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hdd\共有フォルダ\△競技スポーツ係\1 国民体育大会\76 三重とこわか国体\★冬季大会\参加申込\参加申込マニュアル\各種様式\"/>
    </mc:Choice>
  </mc:AlternateContent>
  <xr:revisionPtr revIDLastSave="0" documentId="13_ncr:1_{2B53FF9F-FE35-4DD0-8048-760127FBFCCB}" xr6:coauthVersionLast="45" xr6:coauthVersionMax="45" xr10:uidLastSave="{00000000-0000-0000-0000-000000000000}"/>
  <bookViews>
    <workbookView xWindow="-120" yWindow="-120" windowWidth="20730" windowHeight="11160" tabRatio="580" activeTab="1" xr2:uid="{00000000-000D-0000-FFFF-FFFF00000000}"/>
  </bookViews>
  <sheets>
    <sheet name="ユニホーム申込書" sheetId="1" r:id="rId1"/>
    <sheet name="留意事項" sheetId="2" r:id="rId2"/>
  </sheets>
  <definedNames>
    <definedName name="_xlnm.Print_Area" localSheetId="0">ユニホーム申込書!$A$1:$P$68</definedName>
    <definedName name="_xlnm.Print_Area" localSheetId="1">留意事項!$A$1:$J$40</definedName>
  </definedNames>
  <calcPr calcId="181029"/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N10" i="1"/>
  <c r="N16" i="1" s="1"/>
  <c r="J10" i="1"/>
  <c r="J16" i="1" s="1"/>
  <c r="F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21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21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21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2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2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22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22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22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22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22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22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23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23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23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23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23" authorId="0" shapeId="0" xr:uid="{00000000-0006-0000-0000-000011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23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24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24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24" authorId="0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24" authorId="0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24" authorId="0" shapeId="0" xr:uid="{00000000-0006-0000-0000-000017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24" authorId="0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25" authorId="0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25" authorId="0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25" authorId="0" shapeId="0" xr:uid="{00000000-0006-0000-0000-00001B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25" authorId="0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25" authorId="0" shapeId="0" xr:uid="{00000000-0006-0000-0000-00001D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25" authorId="0" shapeId="0" xr:uid="{00000000-0006-0000-0000-00001E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26" authorId="0" shapeId="0" xr:uid="{00000000-0006-0000-0000-00001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26" authorId="0" shapeId="0" xr:uid="{00000000-0006-0000-0000-00002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26" authorId="0" shapeId="0" xr:uid="{00000000-0006-0000-0000-000021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26" authorId="0" shapeId="0" xr:uid="{00000000-0006-0000-0000-00002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26" authorId="0" shapeId="0" xr:uid="{00000000-0006-0000-0000-000023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26" authorId="0" shapeId="0" xr:uid="{00000000-0006-0000-0000-000024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27" authorId="0" shapeId="0" xr:uid="{00000000-0006-0000-0000-00002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27" authorId="0" shapeId="0" xr:uid="{00000000-0006-0000-0000-00002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27" authorId="0" shapeId="0" xr:uid="{00000000-0006-0000-0000-000027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27" authorId="0" shapeId="0" xr:uid="{00000000-0006-0000-0000-000028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27" authorId="0" shapeId="0" xr:uid="{00000000-0006-0000-0000-000029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27" authorId="0" shapeId="0" xr:uid="{00000000-0006-0000-0000-00002A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28" authorId="0" shapeId="0" xr:uid="{00000000-0006-0000-0000-00002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28" authorId="0" shapeId="0" xr:uid="{00000000-0006-0000-0000-00002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28" authorId="0" shapeId="0" xr:uid="{00000000-0006-0000-0000-00002D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28" authorId="0" shapeId="0" xr:uid="{00000000-0006-0000-0000-00002E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28" authorId="0" shapeId="0" xr:uid="{00000000-0006-0000-0000-00002F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28" authorId="0" shapeId="0" xr:uid="{00000000-0006-0000-0000-000030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29" authorId="0" shapeId="0" xr:uid="{00000000-0006-0000-0000-00003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29" authorId="0" shapeId="0" xr:uid="{00000000-0006-0000-0000-00003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29" authorId="0" shapeId="0" xr:uid="{00000000-0006-0000-0000-000033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29" authorId="0" shapeId="0" xr:uid="{00000000-0006-0000-0000-000034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29" authorId="0" shapeId="0" xr:uid="{00000000-0006-0000-0000-000035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29" authorId="0" shapeId="0" xr:uid="{00000000-0006-0000-0000-000036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30" authorId="0" shapeId="0" xr:uid="{00000000-0006-0000-0000-00003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30" authorId="0" shapeId="0" xr:uid="{00000000-0006-0000-0000-00003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30" authorId="0" shapeId="0" xr:uid="{00000000-0006-0000-0000-000039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30" authorId="0" shapeId="0" xr:uid="{00000000-0006-0000-0000-00003A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30" authorId="0" shapeId="0" xr:uid="{00000000-0006-0000-0000-00003B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30" authorId="0" shapeId="0" xr:uid="{00000000-0006-0000-0000-00003C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31" authorId="0" shapeId="0" xr:uid="{00000000-0006-0000-0000-00003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31" authorId="0" shapeId="0" xr:uid="{00000000-0006-0000-0000-00003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31" authorId="0" shapeId="0" xr:uid="{00000000-0006-0000-0000-00003F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31" authorId="0" shapeId="0" xr:uid="{00000000-0006-0000-0000-000040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31" authorId="0" shapeId="0" xr:uid="{00000000-0006-0000-0000-000041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31" authorId="0" shapeId="0" xr:uid="{00000000-0006-0000-0000-00004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32" authorId="0" shapeId="0" xr:uid="{00000000-0006-0000-0000-00004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32" authorId="0" shapeId="0" xr:uid="{00000000-0006-0000-0000-00004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32" authorId="0" shapeId="0" xr:uid="{00000000-0006-0000-0000-000045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32" authorId="0" shapeId="0" xr:uid="{00000000-0006-0000-0000-000046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32" authorId="0" shapeId="0" xr:uid="{00000000-0006-0000-0000-000047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32" authorId="0" shapeId="0" xr:uid="{00000000-0006-0000-0000-000048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33" authorId="0" shapeId="0" xr:uid="{00000000-0006-0000-0000-00004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33" authorId="0" shapeId="0" xr:uid="{00000000-0006-0000-0000-00004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33" authorId="0" shapeId="0" xr:uid="{00000000-0006-0000-0000-00004B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33" authorId="0" shapeId="0" xr:uid="{00000000-0006-0000-0000-00004C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33" authorId="0" shapeId="0" xr:uid="{00000000-0006-0000-0000-00004D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33" authorId="0" shapeId="0" xr:uid="{00000000-0006-0000-0000-00004E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34" authorId="0" shapeId="0" xr:uid="{00000000-0006-0000-0000-00004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34" authorId="0" shapeId="0" xr:uid="{00000000-0006-0000-0000-00005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34" authorId="0" shapeId="0" xr:uid="{00000000-0006-0000-0000-000051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34" authorId="0" shapeId="0" xr:uid="{00000000-0006-0000-0000-00005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34" authorId="0" shapeId="0" xr:uid="{00000000-0006-0000-0000-000053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34" authorId="0" shapeId="0" xr:uid="{00000000-0006-0000-0000-000054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35" authorId="0" shapeId="0" xr:uid="{00000000-0006-0000-0000-00005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35" authorId="0" shapeId="0" xr:uid="{00000000-0006-0000-0000-00005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35" authorId="0" shapeId="0" xr:uid="{00000000-0006-0000-0000-000057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35" authorId="0" shapeId="0" xr:uid="{00000000-0006-0000-0000-000058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35" authorId="0" shapeId="0" xr:uid="{00000000-0006-0000-0000-000059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35" authorId="0" shapeId="0" xr:uid="{00000000-0006-0000-0000-00005A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40" authorId="0" shapeId="0" xr:uid="{00000000-0006-0000-0000-00005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40" authorId="0" shapeId="0" xr:uid="{00000000-0006-0000-0000-00005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40" authorId="0" shapeId="0" xr:uid="{00000000-0006-0000-0000-00005D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40" authorId="0" shapeId="0" xr:uid="{00000000-0006-0000-0000-00005E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40" authorId="0" shapeId="0" xr:uid="{00000000-0006-0000-0000-00005F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40" authorId="0" shapeId="0" xr:uid="{00000000-0006-0000-0000-000060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41" authorId="0" shapeId="0" xr:uid="{00000000-0006-0000-0000-00006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41" authorId="0" shapeId="0" xr:uid="{00000000-0006-0000-0000-00006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41" authorId="0" shapeId="0" xr:uid="{00000000-0006-0000-0000-000063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41" authorId="0" shapeId="0" xr:uid="{00000000-0006-0000-0000-000064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41" authorId="0" shapeId="0" xr:uid="{00000000-0006-0000-0000-000065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41" authorId="0" shapeId="0" xr:uid="{00000000-0006-0000-0000-000066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42" authorId="0" shapeId="0" xr:uid="{00000000-0006-0000-0000-00006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42" authorId="0" shapeId="0" xr:uid="{00000000-0006-0000-0000-00006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42" authorId="0" shapeId="0" xr:uid="{00000000-0006-0000-0000-000069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42" authorId="0" shapeId="0" xr:uid="{00000000-0006-0000-0000-00006A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42" authorId="0" shapeId="0" xr:uid="{00000000-0006-0000-0000-00006B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42" authorId="0" shapeId="0" xr:uid="{00000000-0006-0000-0000-00006C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43" authorId="0" shapeId="0" xr:uid="{00000000-0006-0000-0000-00006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43" authorId="0" shapeId="0" xr:uid="{00000000-0006-0000-0000-00006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43" authorId="0" shapeId="0" xr:uid="{00000000-0006-0000-0000-00006F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43" authorId="0" shapeId="0" xr:uid="{00000000-0006-0000-0000-000070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43" authorId="0" shapeId="0" xr:uid="{00000000-0006-0000-0000-000071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43" authorId="0" shapeId="0" xr:uid="{00000000-0006-0000-0000-00007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44" authorId="0" shapeId="0" xr:uid="{00000000-0006-0000-0000-00007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44" authorId="0" shapeId="0" xr:uid="{00000000-0006-0000-0000-00007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44" authorId="0" shapeId="0" xr:uid="{00000000-0006-0000-0000-000075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44" authorId="0" shapeId="0" xr:uid="{00000000-0006-0000-0000-000076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44" authorId="0" shapeId="0" xr:uid="{00000000-0006-0000-0000-000077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44" authorId="0" shapeId="0" xr:uid="{00000000-0006-0000-0000-000078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45" authorId="0" shapeId="0" xr:uid="{00000000-0006-0000-0000-00007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45" authorId="0" shapeId="0" xr:uid="{00000000-0006-0000-0000-00007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45" authorId="0" shapeId="0" xr:uid="{00000000-0006-0000-0000-00007B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45" authorId="0" shapeId="0" xr:uid="{00000000-0006-0000-0000-00007C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45" authorId="0" shapeId="0" xr:uid="{00000000-0006-0000-0000-00007D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45" authorId="0" shapeId="0" xr:uid="{00000000-0006-0000-0000-00007E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46" authorId="0" shapeId="0" xr:uid="{00000000-0006-0000-0000-00007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46" authorId="0" shapeId="0" xr:uid="{00000000-0006-0000-0000-00008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46" authorId="0" shapeId="0" xr:uid="{00000000-0006-0000-0000-000081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46" authorId="0" shapeId="0" xr:uid="{00000000-0006-0000-0000-00008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46" authorId="0" shapeId="0" xr:uid="{00000000-0006-0000-0000-000083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46" authorId="0" shapeId="0" xr:uid="{00000000-0006-0000-0000-000084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47" authorId="0" shapeId="0" xr:uid="{00000000-0006-0000-0000-00008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47" authorId="0" shapeId="0" xr:uid="{00000000-0006-0000-0000-00008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47" authorId="0" shapeId="0" xr:uid="{00000000-0006-0000-0000-000087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47" authorId="0" shapeId="0" xr:uid="{00000000-0006-0000-0000-000088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47" authorId="0" shapeId="0" xr:uid="{00000000-0006-0000-0000-000089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47" authorId="0" shapeId="0" xr:uid="{00000000-0006-0000-0000-00008A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48" authorId="0" shapeId="0" xr:uid="{00000000-0006-0000-0000-00008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48" authorId="0" shapeId="0" xr:uid="{00000000-0006-0000-0000-00008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48" authorId="0" shapeId="0" xr:uid="{00000000-0006-0000-0000-00008D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48" authorId="0" shapeId="0" xr:uid="{00000000-0006-0000-0000-00008E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48" authorId="0" shapeId="0" xr:uid="{00000000-0006-0000-0000-00008F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48" authorId="0" shapeId="0" xr:uid="{00000000-0006-0000-0000-000090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49" authorId="0" shapeId="0" xr:uid="{00000000-0006-0000-0000-00009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49" authorId="0" shapeId="0" xr:uid="{00000000-0006-0000-0000-00009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49" authorId="0" shapeId="0" xr:uid="{00000000-0006-0000-0000-000093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49" authorId="0" shapeId="0" xr:uid="{00000000-0006-0000-0000-000094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49" authorId="0" shapeId="0" xr:uid="{00000000-0006-0000-0000-000095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49" authorId="0" shapeId="0" xr:uid="{00000000-0006-0000-0000-000096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50" authorId="0" shapeId="0" xr:uid="{00000000-0006-0000-0000-00009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50" authorId="0" shapeId="0" xr:uid="{00000000-0006-0000-0000-00009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50" authorId="0" shapeId="0" xr:uid="{00000000-0006-0000-0000-000099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50" authorId="0" shapeId="0" xr:uid="{00000000-0006-0000-0000-00009A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50" authorId="0" shapeId="0" xr:uid="{00000000-0006-0000-0000-00009B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50" authorId="0" shapeId="0" xr:uid="{00000000-0006-0000-0000-00009C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51" authorId="0" shapeId="0" xr:uid="{00000000-0006-0000-0000-00009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51" authorId="0" shapeId="0" xr:uid="{00000000-0006-0000-0000-00009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51" authorId="0" shapeId="0" xr:uid="{00000000-0006-0000-0000-00009F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51" authorId="0" shapeId="0" xr:uid="{00000000-0006-0000-0000-0000A0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51" authorId="0" shapeId="0" xr:uid="{00000000-0006-0000-0000-0000A1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51" authorId="0" shapeId="0" xr:uid="{00000000-0006-0000-0000-0000A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52" authorId="0" shapeId="0" xr:uid="{00000000-0006-0000-0000-0000A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52" authorId="0" shapeId="0" xr:uid="{00000000-0006-0000-0000-0000A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52" authorId="0" shapeId="0" xr:uid="{00000000-0006-0000-0000-0000A5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52" authorId="0" shapeId="0" xr:uid="{00000000-0006-0000-0000-0000A6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52" authorId="0" shapeId="0" xr:uid="{00000000-0006-0000-0000-0000A7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52" authorId="0" shapeId="0" xr:uid="{00000000-0006-0000-0000-0000A8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53" authorId="0" shapeId="0" xr:uid="{00000000-0006-0000-0000-0000A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53" authorId="0" shapeId="0" xr:uid="{00000000-0006-0000-0000-0000A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53" authorId="0" shapeId="0" xr:uid="{00000000-0006-0000-0000-0000AB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53" authorId="0" shapeId="0" xr:uid="{00000000-0006-0000-0000-0000AC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53" authorId="0" shapeId="0" xr:uid="{00000000-0006-0000-0000-0000AD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53" authorId="0" shapeId="0" xr:uid="{00000000-0006-0000-0000-0000AE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54" authorId="0" shapeId="0" xr:uid="{00000000-0006-0000-0000-0000A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54" authorId="0" shapeId="0" xr:uid="{00000000-0006-0000-0000-0000B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54" authorId="0" shapeId="0" xr:uid="{00000000-0006-0000-0000-0000B1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54" authorId="0" shapeId="0" xr:uid="{00000000-0006-0000-0000-0000B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54" authorId="0" shapeId="0" xr:uid="{00000000-0006-0000-0000-0000B3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54" authorId="0" shapeId="0" xr:uid="{00000000-0006-0000-0000-0000B4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55" authorId="0" shapeId="0" xr:uid="{00000000-0006-0000-0000-0000B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55" authorId="0" shapeId="0" xr:uid="{00000000-0006-0000-0000-0000B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55" authorId="0" shapeId="0" xr:uid="{00000000-0006-0000-0000-0000B7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55" authorId="0" shapeId="0" xr:uid="{00000000-0006-0000-0000-0000B8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55" authorId="0" shapeId="0" xr:uid="{00000000-0006-0000-0000-0000B9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55" authorId="0" shapeId="0" xr:uid="{00000000-0006-0000-0000-0000BA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56" authorId="0" shapeId="0" xr:uid="{00000000-0006-0000-0000-0000B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56" authorId="0" shapeId="0" xr:uid="{00000000-0006-0000-0000-0000B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56" authorId="0" shapeId="0" xr:uid="{00000000-0006-0000-0000-0000BD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56" authorId="0" shapeId="0" xr:uid="{00000000-0006-0000-0000-0000BE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56" authorId="0" shapeId="0" xr:uid="{00000000-0006-0000-0000-0000BF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56" authorId="0" shapeId="0" xr:uid="{00000000-0006-0000-0000-0000C0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57" authorId="0" shapeId="0" xr:uid="{00000000-0006-0000-0000-0000C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57" authorId="0" shapeId="0" xr:uid="{00000000-0006-0000-0000-0000C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57" authorId="0" shapeId="0" xr:uid="{00000000-0006-0000-0000-0000C3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57" authorId="0" shapeId="0" xr:uid="{00000000-0006-0000-0000-0000C4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57" authorId="0" shapeId="0" xr:uid="{00000000-0006-0000-0000-0000C5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57" authorId="0" shapeId="0" xr:uid="{00000000-0006-0000-0000-0000C6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58" authorId="0" shapeId="0" xr:uid="{00000000-0006-0000-0000-0000C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58" authorId="0" shapeId="0" xr:uid="{00000000-0006-0000-0000-0000C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58" authorId="0" shapeId="0" xr:uid="{00000000-0006-0000-0000-0000C9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58" authorId="0" shapeId="0" xr:uid="{00000000-0006-0000-0000-0000CA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58" authorId="0" shapeId="0" xr:uid="{00000000-0006-0000-0000-0000CB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58" authorId="0" shapeId="0" xr:uid="{00000000-0006-0000-0000-0000CC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59" authorId="0" shapeId="0" xr:uid="{00000000-0006-0000-0000-0000C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59" authorId="0" shapeId="0" xr:uid="{00000000-0006-0000-0000-0000C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59" authorId="0" shapeId="0" xr:uid="{00000000-0006-0000-0000-0000CF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59" authorId="0" shapeId="0" xr:uid="{00000000-0006-0000-0000-0000D0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59" authorId="0" shapeId="0" xr:uid="{00000000-0006-0000-0000-0000D1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59" authorId="0" shapeId="0" xr:uid="{00000000-0006-0000-0000-0000D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60" authorId="0" shapeId="0" xr:uid="{00000000-0006-0000-0000-0000D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60" authorId="0" shapeId="0" xr:uid="{00000000-0006-0000-0000-0000D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60" authorId="0" shapeId="0" xr:uid="{00000000-0006-0000-0000-0000D5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60" authorId="0" shapeId="0" xr:uid="{00000000-0006-0000-0000-0000D6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60" authorId="0" shapeId="0" xr:uid="{00000000-0006-0000-0000-0000D7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60" authorId="0" shapeId="0" xr:uid="{00000000-0006-0000-0000-0000D8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61" authorId="0" shapeId="0" xr:uid="{00000000-0006-0000-0000-0000D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61" authorId="0" shapeId="0" xr:uid="{00000000-0006-0000-0000-0000D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61" authorId="0" shapeId="0" xr:uid="{00000000-0006-0000-0000-0000DB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61" authorId="0" shapeId="0" xr:uid="{00000000-0006-0000-0000-0000DC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61" authorId="0" shapeId="0" xr:uid="{00000000-0006-0000-0000-0000DD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61" authorId="0" shapeId="0" xr:uid="{00000000-0006-0000-0000-0000DE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62" authorId="0" shapeId="0" xr:uid="{00000000-0006-0000-0000-0000D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62" authorId="0" shapeId="0" xr:uid="{00000000-0006-0000-0000-0000E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62" authorId="0" shapeId="0" xr:uid="{00000000-0006-0000-0000-0000E1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62" authorId="0" shapeId="0" xr:uid="{00000000-0006-0000-0000-0000E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62" authorId="0" shapeId="0" xr:uid="{00000000-0006-0000-0000-0000E3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62" authorId="0" shapeId="0" xr:uid="{00000000-0006-0000-0000-0000E4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63" authorId="0" shapeId="0" xr:uid="{00000000-0006-0000-0000-0000E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63" authorId="0" shapeId="0" xr:uid="{00000000-0006-0000-0000-0000E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63" authorId="0" shapeId="0" xr:uid="{00000000-0006-0000-0000-0000E7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63" authorId="0" shapeId="0" xr:uid="{00000000-0006-0000-0000-0000E8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63" authorId="0" shapeId="0" xr:uid="{00000000-0006-0000-0000-0000E9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63" authorId="0" shapeId="0" xr:uid="{00000000-0006-0000-0000-0000EA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64" authorId="0" shapeId="0" xr:uid="{00000000-0006-0000-0000-0000E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64" authorId="0" shapeId="0" xr:uid="{00000000-0006-0000-0000-0000E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64" authorId="0" shapeId="0" xr:uid="{00000000-0006-0000-0000-0000ED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64" authorId="0" shapeId="0" xr:uid="{00000000-0006-0000-0000-0000EE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64" authorId="0" shapeId="0" xr:uid="{00000000-0006-0000-0000-0000EF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64" authorId="0" shapeId="0" xr:uid="{00000000-0006-0000-0000-0000F0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65" authorId="0" shapeId="0" xr:uid="{00000000-0006-0000-0000-0000F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65" authorId="0" shapeId="0" xr:uid="{00000000-0006-0000-0000-0000F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65" authorId="0" shapeId="0" xr:uid="{00000000-0006-0000-0000-0000F3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65" authorId="0" shapeId="0" xr:uid="{00000000-0006-0000-0000-0000F4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65" authorId="0" shapeId="0" xr:uid="{00000000-0006-0000-0000-0000F5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65" authorId="0" shapeId="0" xr:uid="{00000000-0006-0000-0000-0000F6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66" authorId="0" shapeId="0" xr:uid="{00000000-0006-0000-0000-0000F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66" authorId="0" shapeId="0" xr:uid="{00000000-0006-0000-0000-0000F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66" authorId="0" shapeId="0" xr:uid="{00000000-0006-0000-0000-0000F9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66" authorId="0" shapeId="0" xr:uid="{00000000-0006-0000-0000-0000FA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66" authorId="0" shapeId="0" xr:uid="{00000000-0006-0000-0000-0000FB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66" authorId="0" shapeId="0" xr:uid="{00000000-0006-0000-0000-0000FC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67" authorId="0" shapeId="0" xr:uid="{00000000-0006-0000-0000-0000F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67" authorId="0" shapeId="0" xr:uid="{00000000-0006-0000-0000-0000F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67" authorId="0" shapeId="0" xr:uid="{00000000-0006-0000-0000-0000FF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67" authorId="0" shapeId="0" xr:uid="{00000000-0006-0000-0000-00000001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67" authorId="0" shapeId="0" xr:uid="{00000000-0006-0000-0000-00000101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67" authorId="0" shapeId="0" xr:uid="{00000000-0006-0000-0000-00000201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A68" authorId="0" shapeId="0" xr:uid="{00000000-0006-0000-0000-00000301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　「▼」から選択して下さい</t>
        </r>
      </text>
    </comment>
    <comment ref="F68" authorId="0" shapeId="0" xr:uid="{00000000-0006-0000-0000-00000401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　　「▼」選択して下さい</t>
        </r>
      </text>
    </comment>
    <comment ref="G68" authorId="0" shapeId="0" xr:uid="{00000000-0006-0000-0000-00000501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H68" authorId="0" shapeId="0" xr:uid="{00000000-0006-0000-0000-00000601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I68" authorId="0" shapeId="0" xr:uid="{00000000-0006-0000-0000-00000701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  <comment ref="O68" authorId="0" shapeId="0" xr:uid="{00000000-0006-0000-0000-00000801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　　「▼」選択して下さい
</t>
        </r>
      </text>
    </comment>
  </commentList>
</comments>
</file>

<file path=xl/sharedStrings.xml><?xml version="1.0" encoding="utf-8"?>
<sst xmlns="http://schemas.openxmlformats.org/spreadsheetml/2006/main" count="100" uniqueCount="81">
  <si>
    <t>集　　　　計</t>
    <rPh sb="0" eb="1">
      <t>シュウ</t>
    </rPh>
    <rPh sb="5" eb="6">
      <t>ケイ</t>
    </rPh>
    <phoneticPr fontId="2"/>
  </si>
  <si>
    <t>競技名</t>
    <rPh sb="0" eb="3">
      <t>キョウギメイ</t>
    </rPh>
    <phoneticPr fontId="2"/>
  </si>
  <si>
    <t>連絡先住所</t>
    <rPh sb="0" eb="3">
      <t>レンラクサキ</t>
    </rPh>
    <rPh sb="3" eb="5">
      <t>ジュウショ</t>
    </rPh>
    <phoneticPr fontId="2"/>
  </si>
  <si>
    <t>計</t>
    <rPh sb="0" eb="1">
      <t>ケイ</t>
    </rPh>
    <phoneticPr fontId="2"/>
  </si>
  <si>
    <t>監督章</t>
    <rPh sb="0" eb="2">
      <t>カントク</t>
    </rPh>
    <rPh sb="2" eb="3">
      <t>ショウ</t>
    </rPh>
    <phoneticPr fontId="2"/>
  </si>
  <si>
    <t>備考</t>
    <rPh sb="0" eb="2">
      <t>ビコウ</t>
    </rPh>
    <phoneticPr fontId="2"/>
  </si>
  <si>
    <t>連絡先℡</t>
    <rPh sb="0" eb="3">
      <t>レンラクサキ</t>
    </rPh>
    <phoneticPr fontId="2"/>
  </si>
  <si>
    <t>個人別内訳</t>
    <rPh sb="0" eb="3">
      <t>コジンベツ</t>
    </rPh>
    <rPh sb="3" eb="5">
      <t>ナイヤク</t>
    </rPh>
    <phoneticPr fontId="2"/>
  </si>
  <si>
    <t>身長</t>
    <rPh sb="0" eb="2">
      <t>シンチョウ</t>
    </rPh>
    <phoneticPr fontId="2"/>
  </si>
  <si>
    <t>上着</t>
    <rPh sb="0" eb="2">
      <t>ウワギ</t>
    </rPh>
    <phoneticPr fontId="2"/>
  </si>
  <si>
    <t>帽子</t>
    <rPh sb="0" eb="2">
      <t>ボウシ</t>
    </rPh>
    <phoneticPr fontId="2"/>
  </si>
  <si>
    <t>金額</t>
    <rPh sb="0" eb="2">
      <t>キンガク</t>
    </rPh>
    <phoneticPr fontId="2"/>
  </si>
  <si>
    <t>負担金</t>
    <rPh sb="0" eb="3">
      <t>フタンキン</t>
    </rPh>
    <phoneticPr fontId="2"/>
  </si>
  <si>
    <t>補助金</t>
    <rPh sb="0" eb="3">
      <t>ホジョキン</t>
    </rPh>
    <phoneticPr fontId="2"/>
  </si>
  <si>
    <t>性別</t>
    <rPh sb="0" eb="2">
      <t>セイベツ</t>
    </rPh>
    <phoneticPr fontId="2"/>
  </si>
  <si>
    <t>氏　　　　　名</t>
    <rPh sb="0" eb="1">
      <t>シ</t>
    </rPh>
    <rPh sb="6" eb="7">
      <t>メイ</t>
    </rPh>
    <phoneticPr fontId="2"/>
  </si>
  <si>
    <t>種別　　　　　　　選手・監督</t>
    <rPh sb="0" eb="2">
      <t>シュベツ</t>
    </rPh>
    <rPh sb="9" eb="11">
      <t>センシュ</t>
    </rPh>
    <rPh sb="12" eb="14">
      <t>カントク</t>
    </rPh>
    <phoneticPr fontId="2"/>
  </si>
  <si>
    <t>申込人数</t>
    <rPh sb="0" eb="2">
      <t>モウシコ</t>
    </rPh>
    <rPh sb="2" eb="4">
      <t>ニンズウ</t>
    </rPh>
    <phoneticPr fontId="2"/>
  </si>
  <si>
    <t>申込人数</t>
    <rPh sb="0" eb="2">
      <t>モウシコミ</t>
    </rPh>
    <rPh sb="2" eb="4">
      <t>ニンズウ</t>
    </rPh>
    <phoneticPr fontId="2"/>
  </si>
  <si>
    <t>個数</t>
    <rPh sb="0" eb="2">
      <t>コスウ</t>
    </rPh>
    <phoneticPr fontId="2"/>
  </si>
  <si>
    <t>個人別内訳 №２</t>
    <rPh sb="0" eb="3">
      <t>コジンベツ</t>
    </rPh>
    <rPh sb="3" eb="5">
      <t>ナイヤク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</si>
  <si>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</si>
  <si>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</si>
  <si>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監督</t>
    <rPh sb="0" eb="2">
      <t>カントク</t>
    </rPh>
    <phoneticPr fontId="2"/>
  </si>
  <si>
    <t>選手</t>
    <rPh sb="0" eb="2">
      <t>センシュ</t>
    </rPh>
    <phoneticPr fontId="2"/>
  </si>
  <si>
    <t>○</t>
    <phoneticPr fontId="2"/>
  </si>
  <si>
    <t>対象外</t>
    <rPh sb="0" eb="3">
      <t>タイショウガイ</t>
    </rPh>
    <phoneticPr fontId="2"/>
  </si>
  <si>
    <t>監督章　　</t>
    <rPh sb="0" eb="2">
      <t>カントク</t>
    </rPh>
    <rPh sb="2" eb="3">
      <t>ショウ</t>
    </rPh>
    <phoneticPr fontId="2"/>
  </si>
  <si>
    <t>申込責任者</t>
    <rPh sb="0" eb="2">
      <t>モウシコミ</t>
    </rPh>
    <rPh sb="2" eb="5">
      <t>セキニンシャ</t>
    </rPh>
    <phoneticPr fontId="2"/>
  </si>
  <si>
    <t>ＳＳ</t>
    <phoneticPr fontId="2"/>
  </si>
  <si>
    <t>フリーサイズ</t>
    <phoneticPr fontId="2"/>
  </si>
  <si>
    <t>Ｓ</t>
    <phoneticPr fontId="2"/>
  </si>
  <si>
    <t>Ｍ</t>
    <phoneticPr fontId="2"/>
  </si>
  <si>
    <t>Ｌ</t>
    <phoneticPr fontId="2"/>
  </si>
  <si>
    <t>Ｏ(LL)</t>
    <phoneticPr fontId="2"/>
  </si>
  <si>
    <t>サイズ</t>
    <phoneticPr fontId="2"/>
  </si>
  <si>
    <t>【郵送の場合の届け先】</t>
    <rPh sb="1" eb="3">
      <t>ユウソウ</t>
    </rPh>
    <rPh sb="4" eb="6">
      <t>バアイ</t>
    </rPh>
    <rPh sb="7" eb="8">
      <t>トド</t>
    </rPh>
    <rPh sb="9" eb="10">
      <t>サキ</t>
    </rPh>
    <phoneticPr fontId="2"/>
  </si>
  <si>
    <t>〒</t>
    <phoneticPr fontId="2"/>
  </si>
  <si>
    <t>住所</t>
    <rPh sb="0" eb="2">
      <t>ジュウショ</t>
    </rPh>
    <phoneticPr fontId="2"/>
  </si>
  <si>
    <t>〒番号</t>
    <rPh sb="1" eb="3">
      <t>バンゴウ</t>
    </rPh>
    <phoneticPr fontId="2"/>
  </si>
  <si>
    <t>代表者氏名</t>
    <rPh sb="0" eb="3">
      <t>ダイヒョウシャ</t>
    </rPh>
    <rPh sb="3" eb="5">
      <t>シメイ</t>
    </rPh>
    <phoneticPr fontId="2"/>
  </si>
  <si>
    <t>選手兼監督</t>
    <rPh sb="0" eb="3">
      <t>センシュケン</t>
    </rPh>
    <rPh sb="3" eb="5">
      <t>カントク</t>
    </rPh>
    <phoneticPr fontId="2"/>
  </si>
  <si>
    <t>ＳＳ</t>
    <phoneticPr fontId="2"/>
  </si>
  <si>
    <t>Ｍ</t>
    <phoneticPr fontId="2"/>
  </si>
  <si>
    <t>Ｌ</t>
    <phoneticPr fontId="2"/>
  </si>
  <si>
    <t>Ｏ</t>
    <phoneticPr fontId="2"/>
  </si>
  <si>
    <t>ＸＯ</t>
    <phoneticPr fontId="2"/>
  </si>
  <si>
    <t>Ｓ</t>
    <phoneticPr fontId="2"/>
  </si>
  <si>
    <t>ＸＯ(3L)</t>
    <phoneticPr fontId="2"/>
  </si>
  <si>
    <t>◆　ユニフォーム申込書　作成上の留意点　◆</t>
    <rPh sb="8" eb="11">
      <t>モウシコミショ</t>
    </rPh>
    <rPh sb="12" eb="15">
      <t>サクセイジョウ</t>
    </rPh>
    <rPh sb="16" eb="19">
      <t>リュウイテン</t>
    </rPh>
    <phoneticPr fontId="2"/>
  </si>
  <si>
    <t>　国体ユニフォームの注文については、以下の点に留意して申込書に必要事項を記載し、メールにて提出をお願いします。</t>
    <rPh sb="1" eb="3">
      <t>コクタイ</t>
    </rPh>
    <rPh sb="10" eb="12">
      <t>チュウモン</t>
    </rPh>
    <rPh sb="18" eb="20">
      <t>イカ</t>
    </rPh>
    <rPh sb="21" eb="22">
      <t>テン</t>
    </rPh>
    <rPh sb="23" eb="25">
      <t>リュウイ</t>
    </rPh>
    <rPh sb="27" eb="30">
      <t>モウシコミショ</t>
    </rPh>
    <rPh sb="31" eb="33">
      <t>ヒツヨウ</t>
    </rPh>
    <rPh sb="33" eb="35">
      <t>ジコウ</t>
    </rPh>
    <rPh sb="36" eb="38">
      <t>キサイ</t>
    </rPh>
    <rPh sb="45" eb="47">
      <t>テイシュツ</t>
    </rPh>
    <rPh sb="49" eb="50">
      <t>ネガ</t>
    </rPh>
    <phoneticPr fontId="2"/>
  </si>
  <si>
    <t>※注文票上部の「集計」については、自動入力されますので、操作しないよう注意してください。</t>
    <rPh sb="1" eb="4">
      <t>チュウモンヒョウ</t>
    </rPh>
    <rPh sb="4" eb="6">
      <t>ジョウブ</t>
    </rPh>
    <rPh sb="8" eb="10">
      <t>シュウケイ</t>
    </rPh>
    <rPh sb="17" eb="19">
      <t>ジドウ</t>
    </rPh>
    <rPh sb="19" eb="21">
      <t>ニュウリョク</t>
    </rPh>
    <rPh sb="28" eb="30">
      <t>ソウサ</t>
    </rPh>
    <rPh sb="35" eb="37">
      <t>チュウイ</t>
    </rPh>
    <phoneticPr fontId="2"/>
  </si>
  <si>
    <t>１．種別選手・監督</t>
    <rPh sb="2" eb="4">
      <t>シュベツ</t>
    </rPh>
    <rPh sb="4" eb="6">
      <t>センシュ</t>
    </rPh>
    <rPh sb="7" eb="9">
      <t>カントク</t>
    </rPh>
    <phoneticPr fontId="2"/>
  </si>
  <si>
    <t>　　※その他（コーチ等）については、直接入力をお願いします。</t>
    <rPh sb="5" eb="6">
      <t>タ</t>
    </rPh>
    <rPh sb="10" eb="11">
      <t>トウ</t>
    </rPh>
    <rPh sb="18" eb="20">
      <t>チョクセツ</t>
    </rPh>
    <rPh sb="20" eb="22">
      <t>ニュウリョク</t>
    </rPh>
    <rPh sb="24" eb="25">
      <t>ネガ</t>
    </rPh>
    <phoneticPr fontId="2"/>
  </si>
  <si>
    <t>２．氏名</t>
    <rPh sb="2" eb="4">
      <t>シメイ</t>
    </rPh>
    <phoneticPr fontId="2"/>
  </si>
  <si>
    <t>　　過去の購入検索をする関係上、氏名に誤りがないよう留意してください。</t>
    <rPh sb="2" eb="4">
      <t>カコ</t>
    </rPh>
    <rPh sb="5" eb="7">
      <t>コウニュウ</t>
    </rPh>
    <rPh sb="7" eb="9">
      <t>ケンサク</t>
    </rPh>
    <rPh sb="12" eb="15">
      <t>カンケイジョウ</t>
    </rPh>
    <rPh sb="16" eb="18">
      <t>シメイ</t>
    </rPh>
    <rPh sb="19" eb="20">
      <t>アヤマ</t>
    </rPh>
    <rPh sb="26" eb="28">
      <t>リュウイ</t>
    </rPh>
    <phoneticPr fontId="2"/>
  </si>
  <si>
    <t>３．性別</t>
    <rPh sb="2" eb="4">
      <t>セイベツ</t>
    </rPh>
    <phoneticPr fontId="2"/>
  </si>
  <si>
    <t>４．サイズ</t>
    <phoneticPr fontId="2"/>
  </si>
  <si>
    <t>　【上着】</t>
    <rPh sb="2" eb="4">
      <t>ウワギ</t>
    </rPh>
    <phoneticPr fontId="2"/>
  </si>
  <si>
    <t>５．帽子</t>
    <rPh sb="2" eb="4">
      <t>ボウシ</t>
    </rPh>
    <phoneticPr fontId="2"/>
  </si>
  <si>
    <t>６．監督章</t>
    <rPh sb="2" eb="4">
      <t>カントク</t>
    </rPh>
    <rPh sb="4" eb="5">
      <t>ショウ</t>
    </rPh>
    <phoneticPr fontId="2"/>
  </si>
  <si>
    <t>７．金額（負担金、補助金）</t>
    <rPh sb="2" eb="4">
      <t>キンガク</t>
    </rPh>
    <rPh sb="5" eb="8">
      <t>フタンキン</t>
    </rPh>
    <rPh sb="9" eb="12">
      <t>ホジョキン</t>
    </rPh>
    <phoneticPr fontId="2"/>
  </si>
  <si>
    <t>８．身長</t>
    <rPh sb="2" eb="4">
      <t>シンチョウ</t>
    </rPh>
    <phoneticPr fontId="2"/>
  </si>
  <si>
    <t>　　cm単位抜きで、入力してください。</t>
    <rPh sb="4" eb="6">
      <t>タンイ</t>
    </rPh>
    <rPh sb="6" eb="7">
      <t>ヌ</t>
    </rPh>
    <rPh sb="10" eb="12">
      <t>ニュウリョク</t>
    </rPh>
    <phoneticPr fontId="2"/>
  </si>
  <si>
    <t>９．備考</t>
    <rPh sb="2" eb="4">
      <t>ビコウ</t>
    </rPh>
    <phoneticPr fontId="2"/>
  </si>
  <si>
    <t>　　　■今回初めての購入</t>
    <rPh sb="4" eb="6">
      <t>コンカイ</t>
    </rPh>
    <rPh sb="6" eb="7">
      <t>ハジ</t>
    </rPh>
    <rPh sb="10" eb="12">
      <t>コウニュウ</t>
    </rPh>
    <phoneticPr fontId="2"/>
  </si>
  <si>
    <t>「無記入」</t>
    <rPh sb="1" eb="4">
      <t>ムキニュウ</t>
    </rPh>
    <phoneticPr fontId="2"/>
  </si>
  <si>
    <t>　　　■以前購入した方で改めて購入希望</t>
    <rPh sb="4" eb="6">
      <t>イゼン</t>
    </rPh>
    <rPh sb="6" eb="8">
      <t>コウニュウ</t>
    </rPh>
    <rPh sb="10" eb="11">
      <t>カタ</t>
    </rPh>
    <rPh sb="12" eb="13">
      <t>アラタ</t>
    </rPh>
    <rPh sb="15" eb="17">
      <t>コウニュウ</t>
    </rPh>
    <rPh sb="17" eb="19">
      <t>キボウ</t>
    </rPh>
    <phoneticPr fontId="2"/>
  </si>
  <si>
    <t>「前回購入時の国体回数」を選択</t>
    <rPh sb="1" eb="3">
      <t>ゼンカイ</t>
    </rPh>
    <rPh sb="3" eb="6">
      <t>コウニュウジ</t>
    </rPh>
    <rPh sb="7" eb="9">
      <t>コクタイ</t>
    </rPh>
    <rPh sb="9" eb="11">
      <t>カイスウ</t>
    </rPh>
    <rPh sb="13" eb="15">
      <t>センタク</t>
    </rPh>
    <phoneticPr fontId="2"/>
  </si>
  <si>
    <t>「対象外」を選択</t>
    <rPh sb="1" eb="4">
      <t>タイショウガイ</t>
    </rPh>
    <rPh sb="6" eb="8">
      <t>センタク</t>
    </rPh>
    <phoneticPr fontId="2"/>
  </si>
  <si>
    <t>　　　■正式エントリー外の選手、コーチ等</t>
    <rPh sb="4" eb="6">
      <t>セイシキ</t>
    </rPh>
    <rPh sb="11" eb="12">
      <t>ガイ</t>
    </rPh>
    <rPh sb="13" eb="15">
      <t>センシュ</t>
    </rPh>
    <rPh sb="19" eb="20">
      <t>トウ</t>
    </rPh>
    <phoneticPr fontId="2"/>
  </si>
  <si>
    <t>第68回（H25）</t>
    <rPh sb="0" eb="1">
      <t>ダイ</t>
    </rPh>
    <rPh sb="3" eb="4">
      <t>カイ</t>
    </rPh>
    <phoneticPr fontId="2"/>
  </si>
  <si>
    <t>第69回（H26）</t>
    <rPh sb="0" eb="1">
      <t>ダイ</t>
    </rPh>
    <rPh sb="3" eb="4">
      <t>カイ</t>
    </rPh>
    <phoneticPr fontId="2"/>
  </si>
  <si>
    <t>　　▼ボタンで「監督・選手兼監督・選手」を選択入力してください。</t>
    <rPh sb="8" eb="10">
      <t>カントク</t>
    </rPh>
    <rPh sb="11" eb="13">
      <t>センシュ</t>
    </rPh>
    <rPh sb="13" eb="14">
      <t>ケン</t>
    </rPh>
    <rPh sb="14" eb="16">
      <t>カントク</t>
    </rPh>
    <rPh sb="17" eb="19">
      <t>センシュ</t>
    </rPh>
    <rPh sb="21" eb="23">
      <t>センタク</t>
    </rPh>
    <rPh sb="23" eb="25">
      <t>ニュウリョク</t>
    </rPh>
    <phoneticPr fontId="2"/>
  </si>
  <si>
    <t>　　▼ボタンで「SS、S、Ｍ、Ｌ、Ｏ（LL）、XO（3L）」を選択入力してください。</t>
    <rPh sb="31" eb="33">
      <t>センタク</t>
    </rPh>
    <rPh sb="33" eb="35">
      <t>ニュウリョク</t>
    </rPh>
    <phoneticPr fontId="2"/>
  </si>
  <si>
    <t>　　▼ボタンで「男・女」を選択入力してください。</t>
    <rPh sb="8" eb="9">
      <t>オトコ</t>
    </rPh>
    <rPh sb="10" eb="11">
      <t>オンナ</t>
    </rPh>
    <rPh sb="13" eb="15">
      <t>センタク</t>
    </rPh>
    <rPh sb="15" eb="17">
      <t>ニュウリョク</t>
    </rPh>
    <phoneticPr fontId="2"/>
  </si>
  <si>
    <t>　　▼ボタンで必要の場合は「○」を選択入力してください。　注文しない場合は空欄のままで。</t>
    <rPh sb="7" eb="9">
      <t>ヒツヨウ</t>
    </rPh>
    <rPh sb="10" eb="12">
      <t>バアイ</t>
    </rPh>
    <rPh sb="17" eb="19">
      <t>センタク</t>
    </rPh>
    <rPh sb="19" eb="21">
      <t>ニュウリョク</t>
    </rPh>
    <rPh sb="29" eb="31">
      <t>チュウモン</t>
    </rPh>
    <rPh sb="34" eb="36">
      <t>バアイ</t>
    </rPh>
    <rPh sb="37" eb="39">
      <t>クウラン</t>
    </rPh>
    <phoneticPr fontId="2"/>
  </si>
  <si>
    <t>　　過去の購入状況を調査し、県体協で入力いたしますので、「情報入力不要」です。</t>
    <rPh sb="2" eb="4">
      <t>カコ</t>
    </rPh>
    <rPh sb="5" eb="7">
      <t>コウニュウ</t>
    </rPh>
    <rPh sb="7" eb="9">
      <t>ジョウキョウ</t>
    </rPh>
    <rPh sb="10" eb="12">
      <t>チョウサ</t>
    </rPh>
    <rPh sb="14" eb="17">
      <t>ケンタイキョウ</t>
    </rPh>
    <rPh sb="18" eb="20">
      <t>ニュウリョク</t>
    </rPh>
    <rPh sb="29" eb="31">
      <t>ジョウホウ</t>
    </rPh>
    <rPh sb="31" eb="33">
      <t>ニュウリョク</t>
    </rPh>
    <rPh sb="33" eb="35">
      <t>フヨウ</t>
    </rPh>
    <phoneticPr fontId="2"/>
  </si>
  <si>
    <t>第70回（H27）</t>
    <rPh sb="0" eb="1">
      <t>ダイ</t>
    </rPh>
    <rPh sb="3" eb="4">
      <t>カイ</t>
    </rPh>
    <phoneticPr fontId="2"/>
  </si>
  <si>
    <t>　　▼ボタンで国体出場歴（最も新しい大会）「対象外（以前購入）、第70回、第71回、第72回、第７3回」を選択入力してください。</t>
    <rPh sb="7" eb="9">
      <t>コクタイ</t>
    </rPh>
    <rPh sb="9" eb="11">
      <t>シュツジョウ</t>
    </rPh>
    <rPh sb="11" eb="12">
      <t>レキ</t>
    </rPh>
    <rPh sb="13" eb="14">
      <t>モット</t>
    </rPh>
    <rPh sb="15" eb="16">
      <t>アタラ</t>
    </rPh>
    <rPh sb="18" eb="20">
      <t>タイカイ</t>
    </rPh>
    <rPh sb="22" eb="25">
      <t>タイショウガイ</t>
    </rPh>
    <rPh sb="26" eb="28">
      <t>イゼン</t>
    </rPh>
    <rPh sb="28" eb="30">
      <t>コウニュウ</t>
    </rPh>
    <rPh sb="32" eb="33">
      <t>ダイ</t>
    </rPh>
    <rPh sb="35" eb="36">
      <t>カイ</t>
    </rPh>
    <rPh sb="37" eb="38">
      <t>ダイ</t>
    </rPh>
    <rPh sb="40" eb="41">
      <t>カイ</t>
    </rPh>
    <rPh sb="42" eb="43">
      <t>ダイ</t>
    </rPh>
    <rPh sb="45" eb="46">
      <t>カイ</t>
    </rPh>
    <rPh sb="47" eb="48">
      <t>ダイ</t>
    </rPh>
    <rPh sb="50" eb="51">
      <t>カイ</t>
    </rPh>
    <rPh sb="53" eb="55">
      <t>センタク</t>
    </rPh>
    <rPh sb="55" eb="57">
      <t>ニュウリョク</t>
    </rPh>
    <phoneticPr fontId="2"/>
  </si>
  <si>
    <t>第76回国民体育大会冬季大会　ユニフォーム申込書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0" eb="12">
      <t>トウキ</t>
    </rPh>
    <rPh sb="12" eb="14">
      <t>タイカイ</t>
    </rPh>
    <rPh sb="21" eb="24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</si>
</sst>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##\-####;\(00\)\ ####\-####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23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indexed="23"/>
      <name val="ＭＳ Ｐ明朝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/>
    <xf numFmtId="0" fontId="6" fillId="2" borderId="0" xfId="0" applyFont="1" applyFill="1"/>
    <xf numFmtId="0" fontId="4" fillId="3" borderId="0" xfId="0" applyFont="1" applyFill="1"/>
    <xf numFmtId="0" fontId="9" fillId="4" borderId="1" xfId="0" applyFont="1" applyFill="1" applyBorder="1" applyAlignment="1">
      <alignment horizontal="center" vertical="center"/>
    </xf>
    <xf numFmtId="0" fontId="9" fillId="0" borderId="0" xfId="0" applyFo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12" fillId="4" borderId="32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8" fillId="5" borderId="21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6" borderId="36" xfId="0" applyFont="1" applyFill="1" applyBorder="1" applyAlignment="1">
      <alignment horizontal="center" vertical="center" textRotation="255" wrapText="1"/>
    </xf>
    <xf numFmtId="0" fontId="9" fillId="6" borderId="39" xfId="0" applyFont="1" applyFill="1" applyBorder="1" applyAlignment="1">
      <alignment horizontal="center" vertical="center" textRotation="255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6" borderId="35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4" borderId="32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6" borderId="38" xfId="0" applyFont="1" applyFill="1" applyBorder="1" applyAlignment="1">
      <alignment horizontal="center" vertical="center" textRotation="255" wrapText="1"/>
    </xf>
    <xf numFmtId="0" fontId="9" fillId="0" borderId="32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29" xfId="0" applyFont="1" applyBorder="1" applyAlignment="1">
      <alignment horizontal="center" vertical="center" textRotation="255"/>
    </xf>
    <xf numFmtId="0" fontId="9" fillId="0" borderId="12" xfId="0" applyFont="1" applyBorder="1" applyAlignment="1">
      <alignment horizontal="center" vertical="center" textRotation="255"/>
    </xf>
    <xf numFmtId="0" fontId="9" fillId="4" borderId="2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0"/>
  <sheetViews>
    <sheetView view="pageBreakPreview" topLeftCell="A73" zoomScaleNormal="100" zoomScaleSheetLayoutView="100" workbookViewId="0">
      <selection sqref="A1:P1"/>
    </sheetView>
  </sheetViews>
  <sheetFormatPr defaultRowHeight="13.5" x14ac:dyDescent="0.15"/>
  <cols>
    <col min="1" max="1" width="3.75" style="1" customWidth="1"/>
    <col min="2" max="2" width="6.875" style="1" customWidth="1"/>
    <col min="3" max="3" width="6.625" style="1" customWidth="1"/>
    <col min="4" max="5" width="5.625" style="1" customWidth="1"/>
    <col min="6" max="6" width="5.5" style="1" customWidth="1"/>
    <col min="7" max="7" width="6.625" style="1" customWidth="1"/>
    <col min="8" max="8" width="5.5" style="1" customWidth="1"/>
    <col min="9" max="9" width="6.625" style="1" customWidth="1"/>
    <col min="10" max="13" width="5.375" style="1" customWidth="1"/>
    <col min="14" max="14" width="6.875" style="1" customWidth="1"/>
    <col min="15" max="16" width="4.75" style="1" customWidth="1"/>
    <col min="17" max="16384" width="9" style="1"/>
  </cols>
  <sheetData>
    <row r="1" spans="1:16" ht="21" customHeight="1" x14ac:dyDescent="0.15">
      <c r="A1" s="109" t="s">
        <v>80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1.25" customHeight="1" x14ac:dyDescent="0.15"/>
    <row r="3" spans="1:16" ht="30" customHeight="1" x14ac:dyDescent="0.15">
      <c r="A3" s="50" t="s">
        <v>1</v>
      </c>
      <c r="B3" s="51"/>
      <c r="C3" s="110"/>
      <c r="D3" s="110"/>
      <c r="E3" s="111"/>
      <c r="F3" s="50" t="s">
        <v>28</v>
      </c>
      <c r="G3" s="51"/>
      <c r="H3" s="110"/>
      <c r="I3" s="110"/>
      <c r="J3" s="110"/>
      <c r="K3" s="111"/>
      <c r="L3" s="50" t="s">
        <v>6</v>
      </c>
      <c r="M3" s="51"/>
      <c r="N3" s="112"/>
      <c r="O3" s="112"/>
      <c r="P3" s="113"/>
    </row>
    <row r="4" spans="1:16" ht="30" customHeight="1" x14ac:dyDescent="0.15">
      <c r="A4" s="50" t="s">
        <v>2</v>
      </c>
      <c r="B4" s="51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1"/>
    </row>
    <row r="5" spans="1:16" ht="18.75" customHeight="1" x14ac:dyDescent="0.15">
      <c r="A5" s="10" t="s">
        <v>36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ht="30" customHeight="1" x14ac:dyDescent="0.15">
      <c r="A6" s="50" t="s">
        <v>40</v>
      </c>
      <c r="B6" s="51"/>
      <c r="C6" s="51"/>
      <c r="D6" s="54"/>
      <c r="E6" s="54"/>
      <c r="F6" s="54"/>
      <c r="G6" s="54"/>
      <c r="H6" s="54"/>
      <c r="I6" s="54"/>
      <c r="J6" s="54"/>
      <c r="K6" s="53"/>
      <c r="L6" s="50" t="s">
        <v>6</v>
      </c>
      <c r="M6" s="51"/>
      <c r="N6" s="55"/>
      <c r="O6" s="55"/>
      <c r="P6" s="56"/>
    </row>
    <row r="7" spans="1:16" ht="30" customHeight="1" x14ac:dyDescent="0.15">
      <c r="A7" s="50" t="s">
        <v>39</v>
      </c>
      <c r="B7" s="51"/>
      <c r="C7" s="17" t="s">
        <v>37</v>
      </c>
      <c r="D7" s="52"/>
      <c r="E7" s="53"/>
      <c r="F7" s="50" t="s">
        <v>38</v>
      </c>
      <c r="G7" s="51"/>
      <c r="H7" s="54"/>
      <c r="I7" s="54"/>
      <c r="J7" s="54"/>
      <c r="K7" s="54"/>
      <c r="L7" s="54"/>
      <c r="M7" s="54"/>
      <c r="N7" s="54"/>
      <c r="O7" s="54"/>
      <c r="P7" s="53"/>
    </row>
    <row r="8" spans="1:16" ht="6.75" customHeight="1" x14ac:dyDescent="0.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s="5" customFormat="1" ht="23.25" customHeight="1" x14ac:dyDescent="0.15">
      <c r="A9" s="125" t="s">
        <v>0</v>
      </c>
      <c r="B9" s="126"/>
      <c r="C9" s="124" t="s">
        <v>9</v>
      </c>
      <c r="D9" s="61"/>
      <c r="E9" s="62"/>
      <c r="F9" s="84" t="s">
        <v>17</v>
      </c>
      <c r="G9" s="69"/>
      <c r="H9" s="74" t="s">
        <v>10</v>
      </c>
      <c r="I9" s="4"/>
      <c r="J9" s="84" t="s">
        <v>18</v>
      </c>
      <c r="K9" s="69"/>
      <c r="L9" s="85" t="s">
        <v>27</v>
      </c>
      <c r="M9" s="86"/>
      <c r="N9" s="4" t="s">
        <v>19</v>
      </c>
      <c r="O9" s="61" t="s">
        <v>5</v>
      </c>
      <c r="P9" s="69"/>
    </row>
    <row r="10" spans="1:16" s="5" customFormat="1" ht="23.25" customHeight="1" x14ac:dyDescent="0.15">
      <c r="A10" s="127"/>
      <c r="B10" s="128"/>
      <c r="C10" s="75"/>
      <c r="D10" s="59" t="s">
        <v>29</v>
      </c>
      <c r="E10" s="60"/>
      <c r="F10" s="78">
        <f>COUNTIF($G$21:$G$68,"ＳＳ")</f>
        <v>0</v>
      </c>
      <c r="G10" s="79"/>
      <c r="H10" s="75"/>
      <c r="I10" s="72" t="s">
        <v>30</v>
      </c>
      <c r="J10" s="78">
        <f>COUNTIF(H21:H68,"○")</f>
        <v>0</v>
      </c>
      <c r="K10" s="79"/>
      <c r="L10" s="87"/>
      <c r="M10" s="88"/>
      <c r="N10" s="76">
        <f>COUNTIF(I21:I68,"○")</f>
        <v>0</v>
      </c>
      <c r="O10" s="63"/>
      <c r="P10" s="64"/>
    </row>
    <row r="11" spans="1:16" s="5" customFormat="1" ht="23.25" customHeight="1" x14ac:dyDescent="0.15">
      <c r="A11" s="127"/>
      <c r="B11" s="128"/>
      <c r="C11" s="75"/>
      <c r="D11" s="57" t="s">
        <v>31</v>
      </c>
      <c r="E11" s="58"/>
      <c r="F11" s="80">
        <f>COUNTIF($G$21:$G$68,"Ｓ")</f>
        <v>0</v>
      </c>
      <c r="G11" s="81"/>
      <c r="H11" s="75"/>
      <c r="I11" s="73"/>
      <c r="J11" s="80"/>
      <c r="K11" s="81"/>
      <c r="L11" s="87"/>
      <c r="M11" s="88"/>
      <c r="N11" s="77"/>
      <c r="O11" s="65"/>
      <c r="P11" s="66"/>
    </row>
    <row r="12" spans="1:16" s="5" customFormat="1" ht="23.25" customHeight="1" x14ac:dyDescent="0.15">
      <c r="A12" s="127"/>
      <c r="B12" s="128"/>
      <c r="C12" s="75"/>
      <c r="D12" s="57" t="s">
        <v>32</v>
      </c>
      <c r="E12" s="58"/>
      <c r="F12" s="80">
        <f>COUNTIF($G$21:$G$68,"Ｍ")</f>
        <v>0</v>
      </c>
      <c r="G12" s="81"/>
      <c r="H12" s="75"/>
      <c r="I12" s="73"/>
      <c r="J12" s="80"/>
      <c r="K12" s="81"/>
      <c r="L12" s="87"/>
      <c r="M12" s="88"/>
      <c r="N12" s="77"/>
      <c r="O12" s="65"/>
      <c r="P12" s="66"/>
    </row>
    <row r="13" spans="1:16" s="5" customFormat="1" ht="23.25" customHeight="1" x14ac:dyDescent="0.15">
      <c r="A13" s="127"/>
      <c r="B13" s="128"/>
      <c r="C13" s="75"/>
      <c r="D13" s="57" t="s">
        <v>33</v>
      </c>
      <c r="E13" s="58"/>
      <c r="F13" s="80">
        <f>COUNTIF($G$21:$G$68,"Ｌ")</f>
        <v>0</v>
      </c>
      <c r="G13" s="81"/>
      <c r="H13" s="75"/>
      <c r="I13" s="73"/>
      <c r="J13" s="80"/>
      <c r="K13" s="81"/>
      <c r="L13" s="87"/>
      <c r="M13" s="88"/>
      <c r="N13" s="77"/>
      <c r="O13" s="65"/>
      <c r="P13" s="66"/>
    </row>
    <row r="14" spans="1:16" s="5" customFormat="1" ht="23.25" customHeight="1" x14ac:dyDescent="0.15">
      <c r="A14" s="127"/>
      <c r="B14" s="128"/>
      <c r="C14" s="75"/>
      <c r="D14" s="57" t="s">
        <v>34</v>
      </c>
      <c r="E14" s="58"/>
      <c r="F14" s="80">
        <f>COUNTIF($G$21:$G$68,"Ｏ")</f>
        <v>0</v>
      </c>
      <c r="G14" s="81"/>
      <c r="H14" s="75"/>
      <c r="I14" s="73"/>
      <c r="J14" s="80"/>
      <c r="K14" s="81"/>
      <c r="L14" s="87"/>
      <c r="M14" s="88"/>
      <c r="N14" s="77"/>
      <c r="O14" s="65"/>
      <c r="P14" s="66"/>
    </row>
    <row r="15" spans="1:16" s="5" customFormat="1" ht="23.25" customHeight="1" x14ac:dyDescent="0.15">
      <c r="A15" s="127"/>
      <c r="B15" s="128"/>
      <c r="C15" s="75"/>
      <c r="D15" s="57" t="s">
        <v>48</v>
      </c>
      <c r="E15" s="58"/>
      <c r="F15" s="80">
        <f>COUNTIF($G$21:$G$68,"ＸＯ")</f>
        <v>0</v>
      </c>
      <c r="G15" s="81"/>
      <c r="H15" s="75"/>
      <c r="I15" s="73"/>
      <c r="J15" s="80"/>
      <c r="K15" s="81"/>
      <c r="L15" s="87"/>
      <c r="M15" s="88"/>
      <c r="N15" s="77"/>
      <c r="O15" s="65"/>
      <c r="P15" s="66"/>
    </row>
    <row r="16" spans="1:16" s="5" customFormat="1" ht="23.25" customHeight="1" x14ac:dyDescent="0.15">
      <c r="A16" s="129"/>
      <c r="B16" s="130"/>
      <c r="C16" s="61" t="s">
        <v>3</v>
      </c>
      <c r="D16" s="131"/>
      <c r="E16" s="69"/>
      <c r="F16" s="82">
        <f>SUM($F$10:$G$15)</f>
        <v>0</v>
      </c>
      <c r="G16" s="83"/>
      <c r="H16" s="61" t="s">
        <v>3</v>
      </c>
      <c r="I16" s="69"/>
      <c r="J16" s="82">
        <f>$J$10</f>
        <v>0</v>
      </c>
      <c r="K16" s="83"/>
      <c r="L16" s="61" t="s">
        <v>3</v>
      </c>
      <c r="M16" s="69"/>
      <c r="N16" s="6">
        <f>$N$10</f>
        <v>0</v>
      </c>
      <c r="O16" s="67"/>
      <c r="P16" s="68"/>
    </row>
    <row r="17" spans="1:16" s="5" customFormat="1" ht="6.75" customHeight="1" x14ac:dyDescent="0.15"/>
    <row r="18" spans="1:16" s="5" customFormat="1" ht="18" customHeight="1" x14ac:dyDescent="0.15">
      <c r="A18" s="123" t="s">
        <v>7</v>
      </c>
      <c r="B18" s="123"/>
      <c r="C18" s="123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ht="17.25" customHeight="1" x14ac:dyDescent="0.15">
      <c r="A19" s="115" t="s">
        <v>16</v>
      </c>
      <c r="B19" s="116"/>
      <c r="C19" s="44" t="s">
        <v>15</v>
      </c>
      <c r="D19" s="103"/>
      <c r="E19" s="45"/>
      <c r="F19" s="119" t="s">
        <v>14</v>
      </c>
      <c r="G19" s="18" t="s">
        <v>9</v>
      </c>
      <c r="H19" s="103" t="s">
        <v>10</v>
      </c>
      <c r="I19" s="121" t="s">
        <v>4</v>
      </c>
      <c r="J19" s="97" t="s">
        <v>11</v>
      </c>
      <c r="K19" s="98"/>
      <c r="L19" s="98"/>
      <c r="M19" s="99"/>
      <c r="N19" s="70" t="s">
        <v>8</v>
      </c>
      <c r="O19" s="44" t="s">
        <v>5</v>
      </c>
      <c r="P19" s="45"/>
    </row>
    <row r="20" spans="1:16" ht="17.25" customHeight="1" x14ac:dyDescent="0.15">
      <c r="A20" s="117"/>
      <c r="B20" s="118"/>
      <c r="C20" s="46"/>
      <c r="D20" s="104"/>
      <c r="E20" s="47"/>
      <c r="F20" s="120"/>
      <c r="G20" s="19" t="s">
        <v>35</v>
      </c>
      <c r="H20" s="104"/>
      <c r="I20" s="122"/>
      <c r="J20" s="100" t="s">
        <v>12</v>
      </c>
      <c r="K20" s="101"/>
      <c r="L20" s="101" t="s">
        <v>13</v>
      </c>
      <c r="M20" s="102"/>
      <c r="N20" s="71"/>
      <c r="O20" s="46"/>
      <c r="P20" s="47"/>
    </row>
    <row r="21" spans="1:16" ht="27.75" customHeight="1" x14ac:dyDescent="0.15">
      <c r="A21" s="105"/>
      <c r="B21" s="106"/>
      <c r="C21" s="105"/>
      <c r="D21" s="107"/>
      <c r="E21" s="108"/>
      <c r="F21" s="25"/>
      <c r="G21" s="20"/>
      <c r="H21" s="16"/>
      <c r="I21" s="22"/>
      <c r="J21" s="105"/>
      <c r="K21" s="107"/>
      <c r="L21" s="107"/>
      <c r="M21" s="108"/>
      <c r="N21" s="23"/>
      <c r="O21" s="48"/>
      <c r="P21" s="49"/>
    </row>
    <row r="22" spans="1:16" ht="27.75" customHeight="1" x14ac:dyDescent="0.15">
      <c r="A22" s="89"/>
      <c r="B22" s="94"/>
      <c r="C22" s="89"/>
      <c r="D22" s="90"/>
      <c r="E22" s="93"/>
      <c r="F22" s="26"/>
      <c r="G22" s="21"/>
      <c r="H22" s="14"/>
      <c r="I22" s="15"/>
      <c r="J22" s="89"/>
      <c r="K22" s="90"/>
      <c r="L22" s="90"/>
      <c r="M22" s="93"/>
      <c r="N22" s="24"/>
      <c r="O22" s="40"/>
      <c r="P22" s="41"/>
    </row>
    <row r="23" spans="1:16" ht="27.75" customHeight="1" x14ac:dyDescent="0.15">
      <c r="A23" s="89"/>
      <c r="B23" s="94"/>
      <c r="C23" s="89"/>
      <c r="D23" s="90"/>
      <c r="E23" s="93"/>
      <c r="F23" s="26"/>
      <c r="G23" s="21"/>
      <c r="H23" s="14"/>
      <c r="I23" s="15"/>
      <c r="J23" s="89"/>
      <c r="K23" s="90"/>
      <c r="L23" s="90"/>
      <c r="M23" s="93"/>
      <c r="N23" s="24"/>
      <c r="O23" s="40"/>
      <c r="P23" s="41"/>
    </row>
    <row r="24" spans="1:16" ht="27.75" customHeight="1" x14ac:dyDescent="0.15">
      <c r="A24" s="89"/>
      <c r="B24" s="94"/>
      <c r="C24" s="89"/>
      <c r="D24" s="90"/>
      <c r="E24" s="93"/>
      <c r="F24" s="26"/>
      <c r="G24" s="21"/>
      <c r="H24" s="14"/>
      <c r="I24" s="15"/>
      <c r="J24" s="89"/>
      <c r="K24" s="90"/>
      <c r="L24" s="90"/>
      <c r="M24" s="93"/>
      <c r="N24" s="24"/>
      <c r="O24" s="40"/>
      <c r="P24" s="41"/>
    </row>
    <row r="25" spans="1:16" ht="27.75" customHeight="1" x14ac:dyDescent="0.15">
      <c r="A25" s="89"/>
      <c r="B25" s="94"/>
      <c r="C25" s="89"/>
      <c r="D25" s="90"/>
      <c r="E25" s="93"/>
      <c r="F25" s="26"/>
      <c r="G25" s="21"/>
      <c r="H25" s="14"/>
      <c r="I25" s="15"/>
      <c r="J25" s="89"/>
      <c r="K25" s="90"/>
      <c r="L25" s="90"/>
      <c r="M25" s="93"/>
      <c r="N25" s="24"/>
      <c r="O25" s="40"/>
      <c r="P25" s="41"/>
    </row>
    <row r="26" spans="1:16" ht="27.75" customHeight="1" x14ac:dyDescent="0.15">
      <c r="A26" s="89"/>
      <c r="B26" s="94"/>
      <c r="C26" s="89"/>
      <c r="D26" s="90"/>
      <c r="E26" s="93"/>
      <c r="F26" s="26"/>
      <c r="G26" s="21"/>
      <c r="H26" s="14"/>
      <c r="I26" s="15"/>
      <c r="J26" s="89"/>
      <c r="K26" s="90"/>
      <c r="L26" s="90"/>
      <c r="M26" s="93"/>
      <c r="N26" s="24"/>
      <c r="O26" s="40"/>
      <c r="P26" s="41"/>
    </row>
    <row r="27" spans="1:16" ht="27.75" customHeight="1" x14ac:dyDescent="0.15">
      <c r="A27" s="89"/>
      <c r="B27" s="94"/>
      <c r="C27" s="89"/>
      <c r="D27" s="90"/>
      <c r="E27" s="93"/>
      <c r="F27" s="26"/>
      <c r="G27" s="21"/>
      <c r="H27" s="14"/>
      <c r="I27" s="15"/>
      <c r="J27" s="89"/>
      <c r="K27" s="90"/>
      <c r="L27" s="90"/>
      <c r="M27" s="93"/>
      <c r="N27" s="24"/>
      <c r="O27" s="40"/>
      <c r="P27" s="41"/>
    </row>
    <row r="28" spans="1:16" ht="27.75" customHeight="1" x14ac:dyDescent="0.15">
      <c r="A28" s="89"/>
      <c r="B28" s="94"/>
      <c r="C28" s="89"/>
      <c r="D28" s="90"/>
      <c r="E28" s="93"/>
      <c r="F28" s="26"/>
      <c r="G28" s="21"/>
      <c r="H28" s="14"/>
      <c r="I28" s="15"/>
      <c r="J28" s="89"/>
      <c r="K28" s="90"/>
      <c r="L28" s="90"/>
      <c r="M28" s="93"/>
      <c r="N28" s="24"/>
      <c r="O28" s="40"/>
      <c r="P28" s="41"/>
    </row>
    <row r="29" spans="1:16" ht="27.75" customHeight="1" x14ac:dyDescent="0.15">
      <c r="A29" s="89"/>
      <c r="B29" s="94"/>
      <c r="C29" s="89"/>
      <c r="D29" s="90"/>
      <c r="E29" s="93"/>
      <c r="F29" s="26"/>
      <c r="G29" s="21"/>
      <c r="H29" s="14"/>
      <c r="I29" s="15"/>
      <c r="J29" s="89"/>
      <c r="K29" s="90"/>
      <c r="L29" s="90"/>
      <c r="M29" s="93"/>
      <c r="N29" s="24"/>
      <c r="O29" s="40"/>
      <c r="P29" s="41"/>
    </row>
    <row r="30" spans="1:16" ht="27.75" customHeight="1" x14ac:dyDescent="0.15">
      <c r="A30" s="89"/>
      <c r="B30" s="94"/>
      <c r="C30" s="89"/>
      <c r="D30" s="90"/>
      <c r="E30" s="93"/>
      <c r="F30" s="26"/>
      <c r="G30" s="21"/>
      <c r="H30" s="14"/>
      <c r="I30" s="15"/>
      <c r="J30" s="89"/>
      <c r="K30" s="90"/>
      <c r="L30" s="90"/>
      <c r="M30" s="93"/>
      <c r="N30" s="24"/>
      <c r="O30" s="40"/>
      <c r="P30" s="41"/>
    </row>
    <row r="31" spans="1:16" ht="27.75" customHeight="1" x14ac:dyDescent="0.15">
      <c r="A31" s="89"/>
      <c r="B31" s="94"/>
      <c r="C31" s="89"/>
      <c r="D31" s="90"/>
      <c r="E31" s="93"/>
      <c r="F31" s="26"/>
      <c r="G31" s="21"/>
      <c r="H31" s="14"/>
      <c r="I31" s="15"/>
      <c r="J31" s="89"/>
      <c r="K31" s="90"/>
      <c r="L31" s="90"/>
      <c r="M31" s="93"/>
      <c r="N31" s="24"/>
      <c r="O31" s="40"/>
      <c r="P31" s="41"/>
    </row>
    <row r="32" spans="1:16" ht="27.75" customHeight="1" x14ac:dyDescent="0.15">
      <c r="A32" s="89"/>
      <c r="B32" s="94"/>
      <c r="C32" s="89"/>
      <c r="D32" s="90"/>
      <c r="E32" s="93"/>
      <c r="F32" s="26"/>
      <c r="G32" s="21"/>
      <c r="H32" s="14"/>
      <c r="I32" s="15"/>
      <c r="J32" s="89"/>
      <c r="K32" s="90"/>
      <c r="L32" s="90"/>
      <c r="M32" s="93"/>
      <c r="N32" s="24"/>
      <c r="O32" s="40"/>
      <c r="P32" s="41"/>
    </row>
    <row r="33" spans="1:16" ht="27.75" customHeight="1" x14ac:dyDescent="0.15">
      <c r="A33" s="89"/>
      <c r="B33" s="94"/>
      <c r="C33" s="89"/>
      <c r="D33" s="90"/>
      <c r="E33" s="93"/>
      <c r="F33" s="26"/>
      <c r="G33" s="21"/>
      <c r="H33" s="14"/>
      <c r="I33" s="15"/>
      <c r="J33" s="89"/>
      <c r="K33" s="90"/>
      <c r="L33" s="90"/>
      <c r="M33" s="93"/>
      <c r="N33" s="24"/>
      <c r="O33" s="40"/>
      <c r="P33" s="41"/>
    </row>
    <row r="34" spans="1:16" ht="27.75" customHeight="1" x14ac:dyDescent="0.15">
      <c r="A34" s="89"/>
      <c r="B34" s="94"/>
      <c r="C34" s="89"/>
      <c r="D34" s="90"/>
      <c r="E34" s="93"/>
      <c r="F34" s="26"/>
      <c r="G34" s="21"/>
      <c r="H34" s="34"/>
      <c r="I34" s="35"/>
      <c r="J34" s="89"/>
      <c r="K34" s="90"/>
      <c r="L34" s="90"/>
      <c r="M34" s="93"/>
      <c r="N34" s="24"/>
      <c r="O34" s="40"/>
      <c r="P34" s="41"/>
    </row>
    <row r="35" spans="1:16" ht="27.75" customHeight="1" x14ac:dyDescent="0.15">
      <c r="A35" s="95"/>
      <c r="B35" s="96"/>
      <c r="C35" s="95"/>
      <c r="D35" s="91"/>
      <c r="E35" s="92"/>
      <c r="F35" s="27"/>
      <c r="G35" s="38"/>
      <c r="H35" s="37"/>
      <c r="I35" s="36"/>
      <c r="J35" s="95"/>
      <c r="K35" s="91"/>
      <c r="L35" s="91"/>
      <c r="M35" s="92"/>
      <c r="N35" s="39"/>
      <c r="O35" s="42"/>
      <c r="P35" s="43"/>
    </row>
    <row r="37" spans="1:16" ht="18" customHeight="1" x14ac:dyDescent="0.15">
      <c r="A37" s="114" t="s">
        <v>20</v>
      </c>
      <c r="B37" s="114"/>
      <c r="C37" s="114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6" ht="17.25" customHeight="1" x14ac:dyDescent="0.15">
      <c r="A38" s="115" t="s">
        <v>16</v>
      </c>
      <c r="B38" s="116"/>
      <c r="C38" s="44" t="s">
        <v>15</v>
      </c>
      <c r="D38" s="103"/>
      <c r="E38" s="45"/>
      <c r="F38" s="119" t="s">
        <v>14</v>
      </c>
      <c r="G38" s="18" t="s">
        <v>9</v>
      </c>
      <c r="H38" s="103" t="s">
        <v>10</v>
      </c>
      <c r="I38" s="121" t="s">
        <v>4</v>
      </c>
      <c r="J38" s="97" t="s">
        <v>11</v>
      </c>
      <c r="K38" s="98"/>
      <c r="L38" s="98"/>
      <c r="M38" s="99"/>
      <c r="N38" s="70" t="s">
        <v>8</v>
      </c>
      <c r="O38" s="44" t="s">
        <v>5</v>
      </c>
      <c r="P38" s="45"/>
    </row>
    <row r="39" spans="1:16" ht="17.25" customHeight="1" x14ac:dyDescent="0.15">
      <c r="A39" s="117"/>
      <c r="B39" s="118"/>
      <c r="C39" s="46"/>
      <c r="D39" s="104"/>
      <c r="E39" s="47"/>
      <c r="F39" s="120"/>
      <c r="G39" s="19" t="s">
        <v>35</v>
      </c>
      <c r="H39" s="104"/>
      <c r="I39" s="122"/>
      <c r="J39" s="100" t="s">
        <v>12</v>
      </c>
      <c r="K39" s="101"/>
      <c r="L39" s="101" t="s">
        <v>13</v>
      </c>
      <c r="M39" s="102"/>
      <c r="N39" s="71"/>
      <c r="O39" s="46"/>
      <c r="P39" s="47"/>
    </row>
    <row r="40" spans="1:16" ht="27.75" customHeight="1" x14ac:dyDescent="0.15">
      <c r="A40" s="105"/>
      <c r="B40" s="106"/>
      <c r="C40" s="105"/>
      <c r="D40" s="107"/>
      <c r="E40" s="108"/>
      <c r="F40" s="25"/>
      <c r="G40" s="20"/>
      <c r="H40" s="16"/>
      <c r="I40" s="22"/>
      <c r="J40" s="105"/>
      <c r="K40" s="107"/>
      <c r="L40" s="107"/>
      <c r="M40" s="108"/>
      <c r="N40" s="23"/>
      <c r="O40" s="48"/>
      <c r="P40" s="49"/>
    </row>
    <row r="41" spans="1:16" ht="27.75" customHeight="1" x14ac:dyDescent="0.15">
      <c r="A41" s="89"/>
      <c r="B41" s="94"/>
      <c r="C41" s="89"/>
      <c r="D41" s="90"/>
      <c r="E41" s="93"/>
      <c r="F41" s="26"/>
      <c r="G41" s="21"/>
      <c r="H41" s="14"/>
      <c r="I41" s="15"/>
      <c r="J41" s="89"/>
      <c r="K41" s="90"/>
      <c r="L41" s="90"/>
      <c r="M41" s="93"/>
      <c r="N41" s="24"/>
      <c r="O41" s="40"/>
      <c r="P41" s="41"/>
    </row>
    <row r="42" spans="1:16" ht="27.75" customHeight="1" x14ac:dyDescent="0.15">
      <c r="A42" s="89"/>
      <c r="B42" s="94"/>
      <c r="C42" s="89"/>
      <c r="D42" s="90"/>
      <c r="E42" s="93"/>
      <c r="F42" s="26"/>
      <c r="G42" s="21"/>
      <c r="H42" s="14"/>
      <c r="I42" s="15"/>
      <c r="J42" s="89"/>
      <c r="K42" s="90"/>
      <c r="L42" s="90"/>
      <c r="M42" s="93"/>
      <c r="N42" s="24"/>
      <c r="O42" s="40"/>
      <c r="P42" s="41"/>
    </row>
    <row r="43" spans="1:16" ht="27.75" customHeight="1" x14ac:dyDescent="0.15">
      <c r="A43" s="89"/>
      <c r="B43" s="94"/>
      <c r="C43" s="89"/>
      <c r="D43" s="90"/>
      <c r="E43" s="93"/>
      <c r="F43" s="26"/>
      <c r="G43" s="21"/>
      <c r="H43" s="14"/>
      <c r="I43" s="15"/>
      <c r="J43" s="89"/>
      <c r="K43" s="90"/>
      <c r="L43" s="90"/>
      <c r="M43" s="93"/>
      <c r="N43" s="24"/>
      <c r="O43" s="40"/>
      <c r="P43" s="41"/>
    </row>
    <row r="44" spans="1:16" ht="27.75" customHeight="1" x14ac:dyDescent="0.15">
      <c r="A44" s="89"/>
      <c r="B44" s="94"/>
      <c r="C44" s="89"/>
      <c r="D44" s="90"/>
      <c r="E44" s="93"/>
      <c r="F44" s="26"/>
      <c r="G44" s="21"/>
      <c r="H44" s="14"/>
      <c r="I44" s="15"/>
      <c r="J44" s="89"/>
      <c r="K44" s="90"/>
      <c r="L44" s="90"/>
      <c r="M44" s="93"/>
      <c r="N44" s="24"/>
      <c r="O44" s="40"/>
      <c r="P44" s="41"/>
    </row>
    <row r="45" spans="1:16" ht="27.75" customHeight="1" x14ac:dyDescent="0.15">
      <c r="A45" s="89"/>
      <c r="B45" s="94"/>
      <c r="C45" s="89"/>
      <c r="D45" s="90"/>
      <c r="E45" s="93"/>
      <c r="F45" s="26"/>
      <c r="G45" s="21"/>
      <c r="H45" s="14"/>
      <c r="I45" s="15"/>
      <c r="J45" s="89"/>
      <c r="K45" s="90"/>
      <c r="L45" s="90"/>
      <c r="M45" s="93"/>
      <c r="N45" s="24"/>
      <c r="O45" s="40"/>
      <c r="P45" s="41"/>
    </row>
    <row r="46" spans="1:16" ht="27.75" customHeight="1" x14ac:dyDescent="0.15">
      <c r="A46" s="89"/>
      <c r="B46" s="94"/>
      <c r="C46" s="89"/>
      <c r="D46" s="90"/>
      <c r="E46" s="93"/>
      <c r="F46" s="26"/>
      <c r="G46" s="21"/>
      <c r="H46" s="14"/>
      <c r="I46" s="15"/>
      <c r="J46" s="89"/>
      <c r="K46" s="90"/>
      <c r="L46" s="90"/>
      <c r="M46" s="93"/>
      <c r="N46" s="24"/>
      <c r="O46" s="40"/>
      <c r="P46" s="41"/>
    </row>
    <row r="47" spans="1:16" ht="27.75" customHeight="1" x14ac:dyDescent="0.15">
      <c r="A47" s="89"/>
      <c r="B47" s="94"/>
      <c r="C47" s="89"/>
      <c r="D47" s="90"/>
      <c r="E47" s="93"/>
      <c r="F47" s="26"/>
      <c r="G47" s="21"/>
      <c r="H47" s="14"/>
      <c r="I47" s="15"/>
      <c r="J47" s="89"/>
      <c r="K47" s="90"/>
      <c r="L47" s="90"/>
      <c r="M47" s="93"/>
      <c r="N47" s="24"/>
      <c r="O47" s="40"/>
      <c r="P47" s="41"/>
    </row>
    <row r="48" spans="1:16" ht="27.75" customHeight="1" x14ac:dyDescent="0.15">
      <c r="A48" s="89"/>
      <c r="B48" s="94"/>
      <c r="C48" s="89"/>
      <c r="D48" s="90"/>
      <c r="E48" s="93"/>
      <c r="F48" s="26"/>
      <c r="G48" s="21"/>
      <c r="H48" s="14"/>
      <c r="I48" s="15"/>
      <c r="J48" s="89"/>
      <c r="K48" s="90"/>
      <c r="L48" s="90"/>
      <c r="M48" s="93"/>
      <c r="N48" s="24"/>
      <c r="O48" s="40"/>
      <c r="P48" s="41"/>
    </row>
    <row r="49" spans="1:16" ht="27.75" customHeight="1" x14ac:dyDescent="0.15">
      <c r="A49" s="89"/>
      <c r="B49" s="94"/>
      <c r="C49" s="89"/>
      <c r="D49" s="90"/>
      <c r="E49" s="93"/>
      <c r="F49" s="26"/>
      <c r="G49" s="21"/>
      <c r="H49" s="14"/>
      <c r="I49" s="15"/>
      <c r="J49" s="89"/>
      <c r="K49" s="90"/>
      <c r="L49" s="90"/>
      <c r="M49" s="93"/>
      <c r="N49" s="24"/>
      <c r="O49" s="40"/>
      <c r="P49" s="41"/>
    </row>
    <row r="50" spans="1:16" ht="27.75" customHeight="1" x14ac:dyDescent="0.15">
      <c r="A50" s="89"/>
      <c r="B50" s="94"/>
      <c r="C50" s="89"/>
      <c r="D50" s="90"/>
      <c r="E50" s="93"/>
      <c r="F50" s="26"/>
      <c r="G50" s="21"/>
      <c r="H50" s="14"/>
      <c r="I50" s="15"/>
      <c r="J50" s="89"/>
      <c r="K50" s="90"/>
      <c r="L50" s="90"/>
      <c r="M50" s="93"/>
      <c r="N50" s="24"/>
      <c r="O50" s="40"/>
      <c r="P50" s="41"/>
    </row>
    <row r="51" spans="1:16" ht="27.75" customHeight="1" x14ac:dyDescent="0.15">
      <c r="A51" s="89"/>
      <c r="B51" s="94"/>
      <c r="C51" s="89"/>
      <c r="D51" s="90"/>
      <c r="E51" s="93"/>
      <c r="F51" s="26"/>
      <c r="G51" s="21"/>
      <c r="H51" s="14"/>
      <c r="I51" s="15"/>
      <c r="J51" s="89"/>
      <c r="K51" s="90"/>
      <c r="L51" s="90"/>
      <c r="M51" s="93"/>
      <c r="N51" s="24"/>
      <c r="O51" s="40"/>
      <c r="P51" s="41"/>
    </row>
    <row r="52" spans="1:16" ht="27.75" customHeight="1" x14ac:dyDescent="0.15">
      <c r="A52" s="89"/>
      <c r="B52" s="94"/>
      <c r="C52" s="89"/>
      <c r="D52" s="90"/>
      <c r="E52" s="93"/>
      <c r="F52" s="26"/>
      <c r="G52" s="21"/>
      <c r="H52" s="14"/>
      <c r="I52" s="15"/>
      <c r="J52" s="89"/>
      <c r="K52" s="90"/>
      <c r="L52" s="90"/>
      <c r="M52" s="93"/>
      <c r="N52" s="24"/>
      <c r="O52" s="40"/>
      <c r="P52" s="41"/>
    </row>
    <row r="53" spans="1:16" ht="27.75" customHeight="1" x14ac:dyDescent="0.15">
      <c r="A53" s="89"/>
      <c r="B53" s="94"/>
      <c r="C53" s="89"/>
      <c r="D53" s="90"/>
      <c r="E53" s="93"/>
      <c r="F53" s="26"/>
      <c r="G53" s="21"/>
      <c r="H53" s="14"/>
      <c r="I53" s="15"/>
      <c r="J53" s="89"/>
      <c r="K53" s="90"/>
      <c r="L53" s="90"/>
      <c r="M53" s="93"/>
      <c r="N53" s="24"/>
      <c r="O53" s="40"/>
      <c r="P53" s="41"/>
    </row>
    <row r="54" spans="1:16" ht="27.75" customHeight="1" x14ac:dyDescent="0.15">
      <c r="A54" s="89"/>
      <c r="B54" s="94"/>
      <c r="C54" s="89"/>
      <c r="D54" s="90"/>
      <c r="E54" s="93"/>
      <c r="F54" s="26"/>
      <c r="G54" s="21"/>
      <c r="H54" s="14"/>
      <c r="I54" s="15"/>
      <c r="J54" s="89"/>
      <c r="K54" s="90"/>
      <c r="L54" s="90"/>
      <c r="M54" s="93"/>
      <c r="N54" s="24"/>
      <c r="O54" s="40"/>
      <c r="P54" s="41"/>
    </row>
    <row r="55" spans="1:16" ht="27.75" customHeight="1" x14ac:dyDescent="0.15">
      <c r="A55" s="89"/>
      <c r="B55" s="94"/>
      <c r="C55" s="89"/>
      <c r="D55" s="90"/>
      <c r="E55" s="93"/>
      <c r="F55" s="26"/>
      <c r="G55" s="21"/>
      <c r="H55" s="14"/>
      <c r="I55" s="15"/>
      <c r="J55" s="89"/>
      <c r="K55" s="90"/>
      <c r="L55" s="90"/>
      <c r="M55" s="93"/>
      <c r="N55" s="24"/>
      <c r="O55" s="40"/>
      <c r="P55" s="41"/>
    </row>
    <row r="56" spans="1:16" ht="27.75" customHeight="1" x14ac:dyDescent="0.15">
      <c r="A56" s="89"/>
      <c r="B56" s="94"/>
      <c r="C56" s="89"/>
      <c r="D56" s="90"/>
      <c r="E56" s="93"/>
      <c r="F56" s="26"/>
      <c r="G56" s="21"/>
      <c r="H56" s="14"/>
      <c r="I56" s="15"/>
      <c r="J56" s="89"/>
      <c r="K56" s="90"/>
      <c r="L56" s="90"/>
      <c r="M56" s="93"/>
      <c r="N56" s="24"/>
      <c r="O56" s="40"/>
      <c r="P56" s="41"/>
    </row>
    <row r="57" spans="1:16" ht="27.75" customHeight="1" x14ac:dyDescent="0.15">
      <c r="A57" s="89"/>
      <c r="B57" s="94"/>
      <c r="C57" s="89"/>
      <c r="D57" s="90"/>
      <c r="E57" s="93"/>
      <c r="F57" s="26"/>
      <c r="G57" s="21"/>
      <c r="H57" s="14"/>
      <c r="I57" s="15"/>
      <c r="J57" s="89"/>
      <c r="K57" s="90"/>
      <c r="L57" s="90"/>
      <c r="M57" s="93"/>
      <c r="N57" s="24"/>
      <c r="O57" s="40"/>
      <c r="P57" s="41"/>
    </row>
    <row r="58" spans="1:16" ht="27.75" customHeight="1" x14ac:dyDescent="0.15">
      <c r="A58" s="89"/>
      <c r="B58" s="94"/>
      <c r="C58" s="89"/>
      <c r="D58" s="90"/>
      <c r="E58" s="93"/>
      <c r="F58" s="26"/>
      <c r="G58" s="21"/>
      <c r="H58" s="14"/>
      <c r="I58" s="15"/>
      <c r="J58" s="89"/>
      <c r="K58" s="90"/>
      <c r="L58" s="90"/>
      <c r="M58" s="93"/>
      <c r="N58" s="24"/>
      <c r="O58" s="40"/>
      <c r="P58" s="41"/>
    </row>
    <row r="59" spans="1:16" ht="27.75" customHeight="1" x14ac:dyDescent="0.15">
      <c r="A59" s="89"/>
      <c r="B59" s="94"/>
      <c r="C59" s="89"/>
      <c r="D59" s="90"/>
      <c r="E59" s="93"/>
      <c r="F59" s="26"/>
      <c r="G59" s="21"/>
      <c r="H59" s="14"/>
      <c r="I59" s="15"/>
      <c r="J59" s="89"/>
      <c r="K59" s="90"/>
      <c r="L59" s="90"/>
      <c r="M59" s="93"/>
      <c r="N59" s="24"/>
      <c r="O59" s="40"/>
      <c r="P59" s="41"/>
    </row>
    <row r="60" spans="1:16" ht="27.75" customHeight="1" x14ac:dyDescent="0.15">
      <c r="A60" s="89"/>
      <c r="B60" s="94"/>
      <c r="C60" s="89"/>
      <c r="D60" s="90"/>
      <c r="E60" s="93"/>
      <c r="F60" s="26"/>
      <c r="G60" s="21"/>
      <c r="H60" s="14"/>
      <c r="I60" s="15"/>
      <c r="J60" s="89"/>
      <c r="K60" s="90"/>
      <c r="L60" s="90"/>
      <c r="M60" s="93"/>
      <c r="N60" s="24"/>
      <c r="O60" s="40"/>
      <c r="P60" s="41"/>
    </row>
    <row r="61" spans="1:16" ht="27.75" customHeight="1" x14ac:dyDescent="0.15">
      <c r="A61" s="89"/>
      <c r="B61" s="94"/>
      <c r="C61" s="89"/>
      <c r="D61" s="90"/>
      <c r="E61" s="93"/>
      <c r="F61" s="26"/>
      <c r="G61" s="21"/>
      <c r="H61" s="14"/>
      <c r="I61" s="15"/>
      <c r="J61" s="89"/>
      <c r="K61" s="90"/>
      <c r="L61" s="90"/>
      <c r="M61" s="93"/>
      <c r="N61" s="24"/>
      <c r="O61" s="40"/>
      <c r="P61" s="41"/>
    </row>
    <row r="62" spans="1:16" ht="27.75" customHeight="1" x14ac:dyDescent="0.15">
      <c r="A62" s="89"/>
      <c r="B62" s="94"/>
      <c r="C62" s="89"/>
      <c r="D62" s="90"/>
      <c r="E62" s="93"/>
      <c r="F62" s="26"/>
      <c r="G62" s="21"/>
      <c r="H62" s="14"/>
      <c r="I62" s="15"/>
      <c r="J62" s="89"/>
      <c r="K62" s="90"/>
      <c r="L62" s="90"/>
      <c r="M62" s="93"/>
      <c r="N62" s="24"/>
      <c r="O62" s="40"/>
      <c r="P62" s="41"/>
    </row>
    <row r="63" spans="1:16" ht="27.75" customHeight="1" x14ac:dyDescent="0.15">
      <c r="A63" s="89"/>
      <c r="B63" s="94"/>
      <c r="C63" s="89"/>
      <c r="D63" s="90"/>
      <c r="E63" s="93"/>
      <c r="F63" s="26"/>
      <c r="G63" s="21"/>
      <c r="H63" s="14"/>
      <c r="I63" s="15"/>
      <c r="J63" s="89"/>
      <c r="K63" s="90"/>
      <c r="L63" s="90"/>
      <c r="M63" s="93"/>
      <c r="N63" s="24"/>
      <c r="O63" s="40"/>
      <c r="P63" s="41"/>
    </row>
    <row r="64" spans="1:16" ht="27.75" customHeight="1" x14ac:dyDescent="0.15">
      <c r="A64" s="89"/>
      <c r="B64" s="94"/>
      <c r="C64" s="89"/>
      <c r="D64" s="90"/>
      <c r="E64" s="93"/>
      <c r="F64" s="26"/>
      <c r="G64" s="21"/>
      <c r="H64" s="14"/>
      <c r="I64" s="15"/>
      <c r="J64" s="89"/>
      <c r="K64" s="90"/>
      <c r="L64" s="90"/>
      <c r="M64" s="93"/>
      <c r="N64" s="24"/>
      <c r="O64" s="40"/>
      <c r="P64" s="41"/>
    </row>
    <row r="65" spans="1:16" ht="27.75" customHeight="1" x14ac:dyDescent="0.15">
      <c r="A65" s="89"/>
      <c r="B65" s="94"/>
      <c r="C65" s="89"/>
      <c r="D65" s="90"/>
      <c r="E65" s="93"/>
      <c r="F65" s="26"/>
      <c r="G65" s="21"/>
      <c r="H65" s="14"/>
      <c r="I65" s="15"/>
      <c r="J65" s="89"/>
      <c r="K65" s="90"/>
      <c r="L65" s="90"/>
      <c r="M65" s="93"/>
      <c r="N65" s="24"/>
      <c r="O65" s="40"/>
      <c r="P65" s="41"/>
    </row>
    <row r="66" spans="1:16" ht="27.75" customHeight="1" x14ac:dyDescent="0.15">
      <c r="A66" s="89"/>
      <c r="B66" s="94"/>
      <c r="C66" s="89"/>
      <c r="D66" s="90"/>
      <c r="E66" s="93"/>
      <c r="F66" s="26"/>
      <c r="G66" s="21"/>
      <c r="H66" s="14"/>
      <c r="I66" s="15"/>
      <c r="J66" s="89"/>
      <c r="K66" s="90"/>
      <c r="L66" s="90"/>
      <c r="M66" s="93"/>
      <c r="N66" s="24"/>
      <c r="O66" s="40"/>
      <c r="P66" s="41"/>
    </row>
    <row r="67" spans="1:16" ht="27.75" customHeight="1" x14ac:dyDescent="0.15">
      <c r="A67" s="89"/>
      <c r="B67" s="94"/>
      <c r="C67" s="89"/>
      <c r="D67" s="90"/>
      <c r="E67" s="93"/>
      <c r="F67" s="26"/>
      <c r="G67" s="21"/>
      <c r="H67" s="14"/>
      <c r="I67" s="15"/>
      <c r="J67" s="89"/>
      <c r="K67" s="90"/>
      <c r="L67" s="90"/>
      <c r="M67" s="93"/>
      <c r="N67" s="24"/>
      <c r="O67" s="40"/>
      <c r="P67" s="41"/>
    </row>
    <row r="68" spans="1:16" ht="27.75" customHeight="1" x14ac:dyDescent="0.15">
      <c r="A68" s="95"/>
      <c r="B68" s="96"/>
      <c r="C68" s="95"/>
      <c r="D68" s="91"/>
      <c r="E68" s="92"/>
      <c r="F68" s="27"/>
      <c r="G68" s="38"/>
      <c r="H68" s="37"/>
      <c r="I68" s="36"/>
      <c r="J68" s="95"/>
      <c r="K68" s="91"/>
      <c r="L68" s="91"/>
      <c r="M68" s="92"/>
      <c r="N68" s="39"/>
      <c r="O68" s="42"/>
      <c r="P68" s="43"/>
    </row>
    <row r="71" spans="1:16" ht="9.75" customHeight="1" x14ac:dyDescent="0.15">
      <c r="A71" s="8" t="s">
        <v>42</v>
      </c>
    </row>
    <row r="72" spans="1:16" ht="9.75" customHeight="1" x14ac:dyDescent="0.15">
      <c r="A72" s="8" t="s">
        <v>47</v>
      </c>
    </row>
    <row r="73" spans="1:16" ht="9.75" customHeight="1" x14ac:dyDescent="0.15">
      <c r="A73" s="8" t="s">
        <v>43</v>
      </c>
    </row>
    <row r="74" spans="1:16" ht="9.75" customHeight="1" x14ac:dyDescent="0.15">
      <c r="A74" s="8" t="s">
        <v>44</v>
      </c>
    </row>
    <row r="75" spans="1:16" ht="9.75" customHeight="1" x14ac:dyDescent="0.15">
      <c r="A75" s="8" t="s">
        <v>45</v>
      </c>
    </row>
    <row r="76" spans="1:16" ht="9.75" customHeight="1" x14ac:dyDescent="0.15">
      <c r="A76" s="8" t="s">
        <v>46</v>
      </c>
    </row>
    <row r="77" spans="1:16" ht="9.75" customHeight="1" x14ac:dyDescent="0.15"/>
    <row r="78" spans="1:16" ht="9.75" customHeight="1" x14ac:dyDescent="0.15">
      <c r="A78" s="2" t="s">
        <v>21</v>
      </c>
    </row>
    <row r="79" spans="1:16" ht="9.75" customHeight="1" x14ac:dyDescent="0.15">
      <c r="A79" s="2" t="s">
        <v>22</v>
      </c>
    </row>
    <row r="80" spans="1:16" ht="9.75" customHeight="1" x14ac:dyDescent="0.15">
      <c r="A80" s="2"/>
    </row>
    <row r="81" spans="1:1" x14ac:dyDescent="0.15">
      <c r="A81" s="2" t="s">
        <v>23</v>
      </c>
    </row>
    <row r="82" spans="1:1" x14ac:dyDescent="0.15">
      <c r="A82" s="2" t="s">
        <v>41</v>
      </c>
    </row>
    <row r="83" spans="1:1" x14ac:dyDescent="0.15">
      <c r="A83" s="2" t="s">
        <v>24</v>
      </c>
    </row>
    <row r="84" spans="1:1" x14ac:dyDescent="0.15">
      <c r="A84" s="2"/>
    </row>
    <row r="85" spans="1:1" x14ac:dyDescent="0.15">
      <c r="A85" s="2" t="s">
        <v>25</v>
      </c>
    </row>
    <row r="87" spans="1:1" x14ac:dyDescent="0.15">
      <c r="A87" s="3" t="s">
        <v>26</v>
      </c>
    </row>
    <row r="88" spans="1:1" x14ac:dyDescent="0.15">
      <c r="A88" s="3" t="s">
        <v>71</v>
      </c>
    </row>
    <row r="89" spans="1:1" x14ac:dyDescent="0.15">
      <c r="A89" s="3" t="s">
        <v>72</v>
      </c>
    </row>
    <row r="90" spans="1:1" x14ac:dyDescent="0.15">
      <c r="A90" s="3" t="s">
        <v>78</v>
      </c>
    </row>
  </sheetData>
  <mergeCells count="288">
    <mergeCell ref="A49:B49"/>
    <mergeCell ref="C49:E49"/>
    <mergeCell ref="J49:K49"/>
    <mergeCell ref="L49:M49"/>
    <mergeCell ref="A46:B46"/>
    <mergeCell ref="C50:E50"/>
    <mergeCell ref="J50:K50"/>
    <mergeCell ref="L50:M50"/>
    <mergeCell ref="C45:E45"/>
    <mergeCell ref="J45:K45"/>
    <mergeCell ref="L45:M45"/>
    <mergeCell ref="L48:M48"/>
    <mergeCell ref="C46:E46"/>
    <mergeCell ref="J46:K46"/>
    <mergeCell ref="L46:M46"/>
    <mergeCell ref="A62:B62"/>
    <mergeCell ref="C62:E62"/>
    <mergeCell ref="J62:K62"/>
    <mergeCell ref="L62:M62"/>
    <mergeCell ref="L43:M43"/>
    <mergeCell ref="A47:B47"/>
    <mergeCell ref="C47:E47"/>
    <mergeCell ref="J47:K47"/>
    <mergeCell ref="L47:M47"/>
    <mergeCell ref="A44:B44"/>
    <mergeCell ref="L59:M59"/>
    <mergeCell ref="A60:B60"/>
    <mergeCell ref="C60:E60"/>
    <mergeCell ref="J60:K60"/>
    <mergeCell ref="L60:M60"/>
    <mergeCell ref="A61:B61"/>
    <mergeCell ref="C61:E61"/>
    <mergeCell ref="J61:K61"/>
    <mergeCell ref="L61:M61"/>
    <mergeCell ref="A43:B43"/>
    <mergeCell ref="C43:E43"/>
    <mergeCell ref="J43:K43"/>
    <mergeCell ref="A59:B59"/>
    <mergeCell ref="C59:E59"/>
    <mergeCell ref="J59:K59"/>
    <mergeCell ref="A48:B48"/>
    <mergeCell ref="C48:E48"/>
    <mergeCell ref="J48:K48"/>
    <mergeCell ref="A50:B50"/>
    <mergeCell ref="A68:B68"/>
    <mergeCell ref="C68:E68"/>
    <mergeCell ref="J68:K68"/>
    <mergeCell ref="L68:M68"/>
    <mergeCell ref="A67:B67"/>
    <mergeCell ref="C67:E67"/>
    <mergeCell ref="J67:K67"/>
    <mergeCell ref="L67:M67"/>
    <mergeCell ref="J63:K63"/>
    <mergeCell ref="L63:M63"/>
    <mergeCell ref="J58:K58"/>
    <mergeCell ref="L58:M58"/>
    <mergeCell ref="A55:B55"/>
    <mergeCell ref="C55:E55"/>
    <mergeCell ref="J55:K55"/>
    <mergeCell ref="L55:M55"/>
    <mergeCell ref="A56:B56"/>
    <mergeCell ref="C56:E56"/>
    <mergeCell ref="J56:K56"/>
    <mergeCell ref="J38:M38"/>
    <mergeCell ref="N38:N39"/>
    <mergeCell ref="J39:K39"/>
    <mergeCell ref="L39:M39"/>
    <mergeCell ref="A58:B58"/>
    <mergeCell ref="C58:E58"/>
    <mergeCell ref="A66:B66"/>
    <mergeCell ref="C66:E66"/>
    <mergeCell ref="J66:K66"/>
    <mergeCell ref="L66:M66"/>
    <mergeCell ref="A64:B64"/>
    <mergeCell ref="C64:E64"/>
    <mergeCell ref="J64:K64"/>
    <mergeCell ref="L64:M64"/>
    <mergeCell ref="A65:B65"/>
    <mergeCell ref="C65:E65"/>
    <mergeCell ref="J65:K65"/>
    <mergeCell ref="L65:M65"/>
    <mergeCell ref="A57:B57"/>
    <mergeCell ref="C57:E57"/>
    <mergeCell ref="J57:K57"/>
    <mergeCell ref="L57:M57"/>
    <mergeCell ref="A63:B63"/>
    <mergeCell ref="C63:E63"/>
    <mergeCell ref="L56:M56"/>
    <mergeCell ref="A53:B53"/>
    <mergeCell ref="C53:E53"/>
    <mergeCell ref="J53:K53"/>
    <mergeCell ref="L53:M53"/>
    <mergeCell ref="A54:B54"/>
    <mergeCell ref="C54:E54"/>
    <mergeCell ref="J54:K54"/>
    <mergeCell ref="L54:M54"/>
    <mergeCell ref="A51:B51"/>
    <mergeCell ref="C51:E51"/>
    <mergeCell ref="J51:K51"/>
    <mergeCell ref="L51:M51"/>
    <mergeCell ref="A52:B52"/>
    <mergeCell ref="C52:E52"/>
    <mergeCell ref="J52:K52"/>
    <mergeCell ref="L52:M52"/>
    <mergeCell ref="L40:M40"/>
    <mergeCell ref="A41:B41"/>
    <mergeCell ref="C41:E41"/>
    <mergeCell ref="J41:K41"/>
    <mergeCell ref="L41:M41"/>
    <mergeCell ref="A42:B42"/>
    <mergeCell ref="C42:E42"/>
    <mergeCell ref="J42:K42"/>
    <mergeCell ref="L42:M42"/>
    <mergeCell ref="J40:K40"/>
    <mergeCell ref="A40:B40"/>
    <mergeCell ref="C40:E40"/>
    <mergeCell ref="C44:E44"/>
    <mergeCell ref="J44:K44"/>
    <mergeCell ref="L44:M44"/>
    <mergeCell ref="A45:B45"/>
    <mergeCell ref="A37:C37"/>
    <mergeCell ref="A38:B39"/>
    <mergeCell ref="C38:E39"/>
    <mergeCell ref="F38:F39"/>
    <mergeCell ref="H38:H39"/>
    <mergeCell ref="I38:I39"/>
    <mergeCell ref="F9:G9"/>
    <mergeCell ref="F10:G10"/>
    <mergeCell ref="F11:G11"/>
    <mergeCell ref="F12:G12"/>
    <mergeCell ref="F13:G13"/>
    <mergeCell ref="F14:G14"/>
    <mergeCell ref="C19:E20"/>
    <mergeCell ref="F16:G16"/>
    <mergeCell ref="A18:C18"/>
    <mergeCell ref="A19:B20"/>
    <mergeCell ref="C9:C15"/>
    <mergeCell ref="F15:G15"/>
    <mergeCell ref="A9:B16"/>
    <mergeCell ref="C16:E16"/>
    <mergeCell ref="F19:F20"/>
    <mergeCell ref="I19:I20"/>
    <mergeCell ref="A23:B23"/>
    <mergeCell ref="A24:B24"/>
    <mergeCell ref="A1:P1"/>
    <mergeCell ref="C4:P4"/>
    <mergeCell ref="L3:M3"/>
    <mergeCell ref="N3:P3"/>
    <mergeCell ref="A4:B4"/>
    <mergeCell ref="H3:K3"/>
    <mergeCell ref="F3:G3"/>
    <mergeCell ref="C3:E3"/>
    <mergeCell ref="A3:B3"/>
    <mergeCell ref="A25:B25"/>
    <mergeCell ref="C25:E25"/>
    <mergeCell ref="J25:K25"/>
    <mergeCell ref="L25:M25"/>
    <mergeCell ref="J19:M19"/>
    <mergeCell ref="J20:K20"/>
    <mergeCell ref="L20:M20"/>
    <mergeCell ref="H19:H20"/>
    <mergeCell ref="A21:B21"/>
    <mergeCell ref="C21:E21"/>
    <mergeCell ref="J21:K21"/>
    <mergeCell ref="L21:M21"/>
    <mergeCell ref="A22:B22"/>
    <mergeCell ref="C22:E22"/>
    <mergeCell ref="J22:K22"/>
    <mergeCell ref="L22:M22"/>
    <mergeCell ref="A26:B26"/>
    <mergeCell ref="C26:E26"/>
    <mergeCell ref="J26:K26"/>
    <mergeCell ref="L26:M26"/>
    <mergeCell ref="J30:K30"/>
    <mergeCell ref="L30:M30"/>
    <mergeCell ref="A27:B27"/>
    <mergeCell ref="C27:E27"/>
    <mergeCell ref="J27:K27"/>
    <mergeCell ref="L27:M27"/>
    <mergeCell ref="A28:B28"/>
    <mergeCell ref="C28:E28"/>
    <mergeCell ref="J28:K28"/>
    <mergeCell ref="L28:M28"/>
    <mergeCell ref="A31:B31"/>
    <mergeCell ref="C31:E31"/>
    <mergeCell ref="J31:K31"/>
    <mergeCell ref="L31:M31"/>
    <mergeCell ref="A29:B29"/>
    <mergeCell ref="C29:E29"/>
    <mergeCell ref="J29:K29"/>
    <mergeCell ref="L29:M29"/>
    <mergeCell ref="A30:B30"/>
    <mergeCell ref="C30:E30"/>
    <mergeCell ref="A32:B32"/>
    <mergeCell ref="C32:E32"/>
    <mergeCell ref="J32:K32"/>
    <mergeCell ref="L32:M32"/>
    <mergeCell ref="A33:B33"/>
    <mergeCell ref="A35:B35"/>
    <mergeCell ref="C35:E35"/>
    <mergeCell ref="J35:K35"/>
    <mergeCell ref="A34:B34"/>
    <mergeCell ref="C34:E34"/>
    <mergeCell ref="J9:K9"/>
    <mergeCell ref="H16:I16"/>
    <mergeCell ref="L16:M16"/>
    <mergeCell ref="L9:M15"/>
    <mergeCell ref="J34:K34"/>
    <mergeCell ref="L35:M35"/>
    <mergeCell ref="C33:E33"/>
    <mergeCell ref="J33:K33"/>
    <mergeCell ref="L33:M33"/>
    <mergeCell ref="L34:M34"/>
    <mergeCell ref="C23:E23"/>
    <mergeCell ref="J23:K23"/>
    <mergeCell ref="L23:M23"/>
    <mergeCell ref="C24:E24"/>
    <mergeCell ref="J24:K24"/>
    <mergeCell ref="L24:M24"/>
    <mergeCell ref="A6:C6"/>
    <mergeCell ref="A7:B7"/>
    <mergeCell ref="F7:G7"/>
    <mergeCell ref="L6:M6"/>
    <mergeCell ref="D7:E7"/>
    <mergeCell ref="H7:P7"/>
    <mergeCell ref="N6:P6"/>
    <mergeCell ref="D6:K6"/>
    <mergeCell ref="O24:P24"/>
    <mergeCell ref="D12:E12"/>
    <mergeCell ref="D11:E11"/>
    <mergeCell ref="D10:E10"/>
    <mergeCell ref="D9:E9"/>
    <mergeCell ref="D15:E15"/>
    <mergeCell ref="D14:E14"/>
    <mergeCell ref="D13:E13"/>
    <mergeCell ref="O10:P16"/>
    <mergeCell ref="O9:P9"/>
    <mergeCell ref="N19:N20"/>
    <mergeCell ref="I10:I15"/>
    <mergeCell ref="H9:H15"/>
    <mergeCell ref="N10:N15"/>
    <mergeCell ref="J10:K15"/>
    <mergeCell ref="J16:K16"/>
    <mergeCell ref="O25:P25"/>
    <mergeCell ref="O26:P26"/>
    <mergeCell ref="O27:P27"/>
    <mergeCell ref="O19:P20"/>
    <mergeCell ref="O21:P21"/>
    <mergeCell ref="O22:P22"/>
    <mergeCell ref="O23:P23"/>
    <mergeCell ref="O33:P33"/>
    <mergeCell ref="O34:P34"/>
    <mergeCell ref="O35:P35"/>
    <mergeCell ref="O32:P32"/>
    <mergeCell ref="O28:P28"/>
    <mergeCell ref="O29:P29"/>
    <mergeCell ref="O30:P30"/>
    <mergeCell ref="O31:P31"/>
    <mergeCell ref="O43:P43"/>
    <mergeCell ref="O44:P44"/>
    <mergeCell ref="O45:P45"/>
    <mergeCell ref="O55:P55"/>
    <mergeCell ref="O38:P39"/>
    <mergeCell ref="O56:P56"/>
    <mergeCell ref="O57:P57"/>
    <mergeCell ref="O51:P51"/>
    <mergeCell ref="O52:P52"/>
    <mergeCell ref="O46:P46"/>
    <mergeCell ref="O40:P40"/>
    <mergeCell ref="O41:P41"/>
    <mergeCell ref="O42:P42"/>
    <mergeCell ref="O53:P53"/>
    <mergeCell ref="O54:P54"/>
    <mergeCell ref="O47:P47"/>
    <mergeCell ref="O48:P48"/>
    <mergeCell ref="O49:P49"/>
    <mergeCell ref="O50:P50"/>
    <mergeCell ref="O66:P66"/>
    <mergeCell ref="O67:P67"/>
    <mergeCell ref="O68:P68"/>
    <mergeCell ref="O62:P62"/>
    <mergeCell ref="O63:P63"/>
    <mergeCell ref="O64:P64"/>
    <mergeCell ref="O65:P65"/>
    <mergeCell ref="O58:P58"/>
    <mergeCell ref="O59:P59"/>
    <mergeCell ref="O60:P60"/>
    <mergeCell ref="O61:P61"/>
  </mergeCells>
  <phoneticPr fontId="2"/>
  <dataValidations count="5">
    <dataValidation type="list" allowBlank="1" showInputMessage="1" showErrorMessage="1" sqref="H40:I68 H21:I35" xr:uid="{00000000-0002-0000-0000-000000000000}">
      <formula1>$A$85:$A$86</formula1>
    </dataValidation>
    <dataValidation type="list" allowBlank="1" showInputMessage="1" showErrorMessage="1" sqref="A40:B68 A21:B35" xr:uid="{00000000-0002-0000-0000-000001000000}">
      <formula1>$A$81:$A$83</formula1>
    </dataValidation>
    <dataValidation type="list" allowBlank="1" showInputMessage="1" showErrorMessage="1" sqref="F40:F68 F21:F35" xr:uid="{00000000-0002-0000-0000-000002000000}">
      <formula1>$A$78:$A$79</formula1>
    </dataValidation>
    <dataValidation type="list" allowBlank="1" showInputMessage="1" showErrorMessage="1" sqref="G40:G68 G21:G35" xr:uid="{00000000-0002-0000-0000-000003000000}">
      <formula1>$A$71:$A$76</formula1>
    </dataValidation>
    <dataValidation type="list" allowBlank="1" showInputMessage="1" showErrorMessage="1" sqref="O21:P35 O40:P68" xr:uid="{00000000-0002-0000-0000-000004000000}">
      <formula1>$A$87:$A$90</formula1>
    </dataValidation>
  </dataValidations>
  <printOptions horizontalCentered="1" verticalCentered="1"/>
  <pageMargins left="0.54" right="0.19685039370078741" top="0.34" bottom="0.36" header="0.39" footer="0.37"/>
  <pageSetup paperSize="9" orientation="portrait" horizontalDpi="4294967293" verticalDpi="300" r:id="rId1"/>
  <headerFooter alignWithMargins="0">
    <oddHeader xml:space="preserve">&amp;L
</oddHeader>
  </headerFooter>
  <rowBreaks count="1" manualBreakCount="1">
    <brk id="3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J40"/>
  <sheetViews>
    <sheetView tabSelected="1" topLeftCell="A10" workbookViewId="0">
      <selection activeCell="J40" sqref="J40"/>
    </sheetView>
  </sheetViews>
  <sheetFormatPr defaultRowHeight="13.5" x14ac:dyDescent="0.15"/>
  <cols>
    <col min="1" max="16384" width="9" style="28"/>
  </cols>
  <sheetData>
    <row r="1" spans="1:10" ht="13.5" customHeight="1" x14ac:dyDescent="0.15">
      <c r="A1" s="132" t="s">
        <v>49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13.5" customHeight="1" x14ac:dyDescent="0.15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4" spans="1:10" ht="15.75" customHeight="1" x14ac:dyDescent="0.15">
      <c r="A4" s="133" t="s">
        <v>50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x14ac:dyDescent="0.15">
      <c r="A5" s="133"/>
      <c r="B5" s="133"/>
      <c r="C5" s="133"/>
      <c r="D5" s="133"/>
      <c r="E5" s="133"/>
      <c r="F5" s="133"/>
      <c r="G5" s="133"/>
      <c r="H5" s="133"/>
      <c r="I5" s="133"/>
      <c r="J5" s="133"/>
    </row>
    <row r="7" spans="1:10" x14ac:dyDescent="0.15">
      <c r="A7" s="30" t="s">
        <v>51</v>
      </c>
    </row>
    <row r="9" spans="1:10" s="32" customFormat="1" ht="15" customHeight="1" x14ac:dyDescent="0.15">
      <c r="A9" s="31" t="s">
        <v>52</v>
      </c>
    </row>
    <row r="10" spans="1:10" ht="15" customHeight="1" x14ac:dyDescent="0.15">
      <c r="A10" s="28" t="s">
        <v>73</v>
      </c>
    </row>
    <row r="11" spans="1:10" ht="15" customHeight="1" x14ac:dyDescent="0.15">
      <c r="A11" s="28" t="s">
        <v>53</v>
      </c>
    </row>
    <row r="12" spans="1:10" ht="15" customHeight="1" x14ac:dyDescent="0.15"/>
    <row r="13" spans="1:10" s="32" customFormat="1" ht="15" customHeight="1" x14ac:dyDescent="0.15">
      <c r="A13" s="31" t="s">
        <v>54</v>
      </c>
    </row>
    <row r="14" spans="1:10" ht="15" customHeight="1" x14ac:dyDescent="0.15">
      <c r="A14" s="28" t="s">
        <v>55</v>
      </c>
    </row>
    <row r="15" spans="1:10" ht="15" customHeight="1" x14ac:dyDescent="0.15"/>
    <row r="16" spans="1:10" s="32" customFormat="1" ht="15" customHeight="1" x14ac:dyDescent="0.15">
      <c r="A16" s="31" t="s">
        <v>56</v>
      </c>
    </row>
    <row r="17" spans="1:9" ht="15" customHeight="1" x14ac:dyDescent="0.15">
      <c r="A17" s="28" t="s">
        <v>75</v>
      </c>
    </row>
    <row r="18" spans="1:9" ht="15" customHeight="1" x14ac:dyDescent="0.15"/>
    <row r="19" spans="1:9" s="32" customFormat="1" ht="15" customHeight="1" x14ac:dyDescent="0.15">
      <c r="A19" s="31" t="s">
        <v>57</v>
      </c>
    </row>
    <row r="20" spans="1:9" ht="15" customHeight="1" x14ac:dyDescent="0.15">
      <c r="A20" s="28" t="s">
        <v>58</v>
      </c>
    </row>
    <row r="21" spans="1:9" ht="15" customHeight="1" x14ac:dyDescent="0.15">
      <c r="A21" s="28" t="s">
        <v>74</v>
      </c>
    </row>
    <row r="22" spans="1:9" s="33" customFormat="1" ht="11.25" customHeight="1" x14ac:dyDescent="0.15">
      <c r="A22" s="29"/>
      <c r="B22" s="29"/>
      <c r="C22" s="29"/>
      <c r="D22" s="29"/>
      <c r="E22" s="29"/>
      <c r="F22" s="29"/>
      <c r="G22" s="29"/>
      <c r="H22" s="29"/>
      <c r="I22" s="29"/>
    </row>
    <row r="23" spans="1:9" s="32" customFormat="1" ht="15" customHeight="1" x14ac:dyDescent="0.15">
      <c r="A23" s="31" t="s">
        <v>59</v>
      </c>
    </row>
    <row r="24" spans="1:9" ht="15" customHeight="1" x14ac:dyDescent="0.15">
      <c r="A24" s="28" t="s">
        <v>76</v>
      </c>
    </row>
    <row r="25" spans="1:9" ht="15" customHeight="1" x14ac:dyDescent="0.15"/>
    <row r="26" spans="1:9" s="32" customFormat="1" ht="15" customHeight="1" x14ac:dyDescent="0.15">
      <c r="A26" s="31" t="s">
        <v>60</v>
      </c>
    </row>
    <row r="27" spans="1:9" ht="15" customHeight="1" x14ac:dyDescent="0.15">
      <c r="A27" s="28" t="s">
        <v>76</v>
      </c>
    </row>
    <row r="28" spans="1:9" ht="15" customHeight="1" x14ac:dyDescent="0.15"/>
    <row r="29" spans="1:9" s="32" customFormat="1" ht="15" customHeight="1" x14ac:dyDescent="0.15">
      <c r="A29" s="31" t="s">
        <v>61</v>
      </c>
    </row>
    <row r="30" spans="1:9" ht="15" customHeight="1" x14ac:dyDescent="0.15">
      <c r="A30" s="28" t="s">
        <v>77</v>
      </c>
    </row>
    <row r="31" spans="1:9" ht="15" customHeight="1" x14ac:dyDescent="0.15"/>
    <row r="32" spans="1:9" s="32" customFormat="1" ht="15" customHeight="1" x14ac:dyDescent="0.15">
      <c r="A32" s="31" t="s">
        <v>62</v>
      </c>
    </row>
    <row r="33" spans="1:10" ht="15" customHeight="1" x14ac:dyDescent="0.15">
      <c r="A33" s="28" t="s">
        <v>63</v>
      </c>
    </row>
    <row r="34" spans="1:10" ht="15" customHeight="1" x14ac:dyDescent="0.15"/>
    <row r="35" spans="1:10" s="32" customFormat="1" ht="15" customHeight="1" x14ac:dyDescent="0.15">
      <c r="A35" s="31" t="s">
        <v>64</v>
      </c>
    </row>
    <row r="36" spans="1:10" ht="15" customHeight="1" x14ac:dyDescent="0.15">
      <c r="A36" s="133" t="s">
        <v>79</v>
      </c>
      <c r="B36" s="133"/>
      <c r="C36" s="133"/>
      <c r="D36" s="133"/>
      <c r="E36" s="133"/>
      <c r="F36" s="133"/>
      <c r="G36" s="133"/>
      <c r="H36" s="133"/>
      <c r="I36" s="133"/>
      <c r="J36" s="133"/>
    </row>
    <row r="37" spans="1:10" ht="15" customHeight="1" x14ac:dyDescent="0.15">
      <c r="A37" s="133"/>
      <c r="B37" s="133"/>
      <c r="C37" s="133"/>
      <c r="D37" s="133"/>
      <c r="E37" s="133"/>
      <c r="F37" s="133"/>
      <c r="G37" s="133"/>
      <c r="H37" s="133"/>
      <c r="I37" s="133"/>
      <c r="J37" s="133"/>
    </row>
    <row r="38" spans="1:10" ht="15" customHeight="1" x14ac:dyDescent="0.15">
      <c r="A38" s="134" t="s">
        <v>65</v>
      </c>
      <c r="B38" s="134"/>
      <c r="C38" s="134"/>
      <c r="D38" s="134"/>
      <c r="E38" s="134"/>
      <c r="F38" s="134" t="s">
        <v>66</v>
      </c>
      <c r="G38" s="134"/>
      <c r="H38" s="134"/>
      <c r="I38" s="134"/>
    </row>
    <row r="39" spans="1:10" ht="15" customHeight="1" x14ac:dyDescent="0.15">
      <c r="A39" s="134" t="s">
        <v>67</v>
      </c>
      <c r="B39" s="134"/>
      <c r="C39" s="134"/>
      <c r="D39" s="134"/>
      <c r="E39" s="134"/>
      <c r="F39" s="134" t="s">
        <v>68</v>
      </c>
      <c r="G39" s="134"/>
      <c r="H39" s="134"/>
      <c r="I39" s="134"/>
    </row>
    <row r="40" spans="1:10" ht="15" customHeight="1" x14ac:dyDescent="0.15">
      <c r="A40" s="134" t="s">
        <v>70</v>
      </c>
      <c r="B40" s="134"/>
      <c r="C40" s="134"/>
      <c r="D40" s="134"/>
      <c r="E40" s="134"/>
      <c r="F40" s="134" t="s">
        <v>69</v>
      </c>
      <c r="G40" s="134"/>
      <c r="H40" s="134"/>
      <c r="I40" s="134"/>
    </row>
  </sheetData>
  <mergeCells count="9">
    <mergeCell ref="A1:J2"/>
    <mergeCell ref="A4:J5"/>
    <mergeCell ref="A40:E40"/>
    <mergeCell ref="F40:I40"/>
    <mergeCell ref="A38:E38"/>
    <mergeCell ref="F38:I38"/>
    <mergeCell ref="A39:E39"/>
    <mergeCell ref="F39:I39"/>
    <mergeCell ref="A36:J37"/>
  </mergeCells>
  <phoneticPr fontId="2"/>
  <pageMargins left="0.78700000000000003" right="0.78700000000000003" top="0.98399999999999999" bottom="0.98399999999999999" header="0.51200000000000001" footer="0.51200000000000001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ユニホーム申込書</vt:lpstr>
      <vt:lpstr>留意事項</vt:lpstr>
      <vt:lpstr>ユニホーム申込書!Print_Area</vt:lpstr>
      <vt:lpstr>留意事項!Print_Area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kitagawa</dc:creator>
  <cp:lastModifiedBy>Administrator</cp:lastModifiedBy>
  <cp:lastPrinted>2020-10-27T23:59:08Z</cp:lastPrinted>
  <dcterms:created xsi:type="dcterms:W3CDTF">2001-07-05T02:00:38Z</dcterms:created>
  <dcterms:modified xsi:type="dcterms:W3CDTF">2020-10-27T23:59:15Z</dcterms:modified>
</cp:coreProperties>
</file>